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fao.sharepoint.com/sites/OCS/13  SDG indicators/15 - SDG File checker/TEMPLATES/"/>
    </mc:Choice>
  </mc:AlternateContent>
  <xr:revisionPtr revIDLastSave="253" documentId="8_{0813335A-E122-3344-BE3C-139713B7D922}" xr6:coauthVersionLast="47" xr6:coauthVersionMax="47" xr10:uidLastSave="{A463F028-0A52-894B-888C-7CECD1317683}"/>
  <bookViews>
    <workbookView xWindow="0" yWindow="760" windowWidth="30240" windowHeight="18880" xr2:uid="{F60B289D-2D5B-4EBC-887F-B5FE8A4491D3}"/>
  </bookViews>
  <sheets>
    <sheet name="Sheet1" sheetId="1" r:id="rId1"/>
  </sheets>
  <definedNames>
    <definedName name="_xlnm._FilterDatabase" localSheetId="0" hidden="1">Sheet1!$A$1:$AK$339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<sst xmlns="http://schemas.openxmlformats.org/spreadsheetml/2006/main" count="1184" uniqueCount="1059">
  <si>
    <t>Series name for dataflow</t>
  </si>
  <si>
    <t>Primary series/Complementary series</t>
  </si>
  <si>
    <t>REF_AREA (Description)</t>
  </si>
  <si>
    <t>TIME_PERIOD</t>
  </si>
  <si>
    <t>NATURE (Description)</t>
  </si>
  <si>
    <t>OBS_STATUS (Description)</t>
  </si>
  <si>
    <t>UNIT_MEASURE (Description)</t>
  </si>
  <si>
    <t>UNIT_MULT (Description)</t>
  </si>
  <si>
    <t xml:space="preserve">AGE (Description) </t>
  </si>
  <si>
    <t>SEX (Description)</t>
  </si>
  <si>
    <t>PRODUCT (Description)</t>
  </si>
  <si>
    <t>ACTIVITY (Description)</t>
  </si>
  <si>
    <t>BIOCLIMATIC_BELT (Description)</t>
  </si>
  <si>
    <t>URBANISATION (Description)</t>
  </si>
  <si>
    <t>REPORTING_TYPE (Description)</t>
  </si>
  <si>
    <t>FREQ (Description)</t>
  </si>
  <si>
    <t>2.1.1</t>
  </si>
  <si>
    <t>SN_ITK_DEFC</t>
  </si>
  <si>
    <t>Prevalence of undernourishment [2.1.1]</t>
  </si>
  <si>
    <t xml:space="preserve">2.1.1 Prevalence of undernourishment </t>
  </si>
  <si>
    <t>Primary series</t>
  </si>
  <si>
    <t>001</t>
  </si>
  <si>
    <t>World</t>
  </si>
  <si>
    <t>Timespan or point in time to which the observation actually refers.</t>
  </si>
  <si>
    <t>C</t>
  </si>
  <si>
    <t>Country Data</t>
  </si>
  <si>
    <t>A</t>
  </si>
  <si>
    <t>Official value</t>
  </si>
  <si>
    <t>IX</t>
  </si>
  <si>
    <t>Index</t>
  </si>
  <si>
    <t>Units</t>
  </si>
  <si>
    <t>SPL_A</t>
  </si>
  <si>
    <t>Severity of price levels: Abnormal: High food prices</t>
  </si>
  <si>
    <t>Y_GE15</t>
  </si>
  <si>
    <t>15 years old and over</t>
  </si>
  <si>
    <t>F</t>
  </si>
  <si>
    <t xml:space="preserve">Female </t>
  </si>
  <si>
    <t>_T</t>
  </si>
  <si>
    <t xml:space="preserve"> Total</t>
  </si>
  <si>
    <t>ISIC4_A01_A0210_A0322</t>
  </si>
  <si>
    <t>Agriculture (ISIC4 A01 A0210 A0322)</t>
  </si>
  <si>
    <t>C01</t>
  </si>
  <si>
    <t>Nival</t>
  </si>
  <si>
    <t>No breakdown</t>
  </si>
  <si>
    <t>G</t>
  </si>
  <si>
    <t>Global</t>
  </si>
  <si>
    <t>Annual</t>
  </si>
  <si>
    <t>SN_ITK_DEFCN</t>
  </si>
  <si>
    <t>2.1.1 Number of undernourished people</t>
  </si>
  <si>
    <t>Complementary series</t>
  </si>
  <si>
    <t>777</t>
  </si>
  <si>
    <t>Europe, Northern America, Australia and New Zealand</t>
  </si>
  <si>
    <t>CA</t>
  </si>
  <si>
    <t>Country Adjusted</t>
  </si>
  <si>
    <t>O</t>
  </si>
  <si>
    <t>Missing value</t>
  </si>
  <si>
    <t>PT</t>
  </si>
  <si>
    <t>Percent</t>
  </si>
  <si>
    <t>Thousands</t>
  </si>
  <si>
    <t>SPL_M</t>
  </si>
  <si>
    <t>Severity of price levels: Moderate: Moderately high food prices</t>
  </si>
  <si>
    <t>All age ranges or no breakdown by age</t>
  </si>
  <si>
    <t>M</t>
  </si>
  <si>
    <t>Male</t>
  </si>
  <si>
    <t>0118</t>
  </si>
  <si>
    <t xml:space="preserve"> Millet</t>
  </si>
  <si>
    <t>ISIC4_BTFXE</t>
  </si>
  <si>
    <t>Industries</t>
  </si>
  <si>
    <t>C02</t>
  </si>
  <si>
    <t>Alpine</t>
  </si>
  <si>
    <t>U</t>
  </si>
  <si>
    <t>Urban</t>
  </si>
  <si>
    <t>2.1.2</t>
  </si>
  <si>
    <t>AG_PRD_FIESMS</t>
  </si>
  <si>
    <t>Prevalence of moderate or severe food insecurity in the population [2.1.2]</t>
  </si>
  <si>
    <t>2.1.2 Prevalence of moderate or severe food insecurity</t>
  </si>
  <si>
    <t>513</t>
  </si>
  <si>
    <t>Northern America and Europe</t>
  </si>
  <si>
    <t>E</t>
  </si>
  <si>
    <t>Estimated</t>
  </si>
  <si>
    <t>Low reliability</t>
  </si>
  <si>
    <t>NO</t>
  </si>
  <si>
    <t>Number</t>
  </si>
  <si>
    <t>Millions</t>
  </si>
  <si>
    <t>LC_ART</t>
  </si>
  <si>
    <t>Land Cover: Artificial surfaces</t>
  </si>
  <si>
    <t>_X</t>
  </si>
  <si>
    <t>Not available</t>
  </si>
  <si>
    <t>0114</t>
  </si>
  <si>
    <t xml:space="preserve"> Sorghum</t>
  </si>
  <si>
    <t>ISIC4_GTT</t>
  </si>
  <si>
    <t>Services (G to T)</t>
  </si>
  <si>
    <t>C03</t>
  </si>
  <si>
    <t>Montane</t>
  </si>
  <si>
    <t>R</t>
  </si>
  <si>
    <t>Rural</t>
  </si>
  <si>
    <t>AG_PRD_FIESMSN</t>
  </si>
  <si>
    <t>Population in moderate or severe food insecurity (number) [2.1.2]</t>
  </si>
  <si>
    <t>2.1.2 Number of moderately or severely food insecure people</t>
  </si>
  <si>
    <t>019</t>
  </si>
  <si>
    <t>Americas</t>
  </si>
  <si>
    <t>Global monitoring data</t>
  </si>
  <si>
    <t>Q</t>
  </si>
  <si>
    <t>Missing value; suppressed</t>
  </si>
  <si>
    <t>HA</t>
  </si>
  <si>
    <t>Hectares</t>
  </si>
  <si>
    <t>LC_CRP</t>
  </si>
  <si>
    <t>Land Cover: Croplands</t>
  </si>
  <si>
    <t>Both sexes or no breakdown by sex</t>
  </si>
  <si>
    <t>0113</t>
  </si>
  <si>
    <t xml:space="preserve"> Rice</t>
  </si>
  <si>
    <t>C04</t>
  </si>
  <si>
    <t>Remaining mountain area</t>
  </si>
  <si>
    <t>TSUB</t>
  </si>
  <si>
    <t>Town and semi-dense area</t>
  </si>
  <si>
    <t>AG_PRD_FIESS</t>
  </si>
  <si>
    <t>Prevalence of severe food insecurity in the population [2.1.2]</t>
  </si>
  <si>
    <t>2.1.2 Prevalence of severe food insecurity</t>
  </si>
  <si>
    <t>021</t>
  </si>
  <si>
    <t>Northern America</t>
  </si>
  <si>
    <t>Modeled</t>
  </si>
  <si>
    <t>I</t>
  </si>
  <si>
    <t>Imputed value (CCSA definition)</t>
  </si>
  <si>
    <t>T_HA</t>
  </si>
  <si>
    <t>Tonnes per hectare</t>
  </si>
  <si>
    <t>LC_GRS</t>
  </si>
  <si>
    <t>Land Cover: Grassland</t>
  </si>
  <si>
    <t>0111</t>
  </si>
  <si>
    <t xml:space="preserve"> Wheat</t>
  </si>
  <si>
    <t>AG_PRD_FIESSN</t>
  </si>
  <si>
    <t>Population in severe food insecurity (number) [2.1.2]</t>
  </si>
  <si>
    <t>2.1.2 Number of severely food insecure people</t>
  </si>
  <si>
    <t>060</t>
  </si>
  <si>
    <t>Bermuda</t>
  </si>
  <si>
    <t>N</t>
  </si>
  <si>
    <t>Non-relevant</t>
  </si>
  <si>
    <t>Estimated value</t>
  </si>
  <si>
    <t>KM2</t>
  </si>
  <si>
    <t>Square kilometers</t>
  </si>
  <si>
    <t>LC_TRE</t>
  </si>
  <si>
    <t>Land Cover: Tree-covered areas</t>
  </si>
  <si>
    <t>0112</t>
  </si>
  <si>
    <t xml:space="preserve"> Maize (corn)</t>
  </si>
  <si>
    <t>2.3.1</t>
  </si>
  <si>
    <t>PD_AGR_SSFP</t>
  </si>
  <si>
    <t>Productivity of small-scale food producers [2.3.1]</t>
  </si>
  <si>
    <t>2.3.1 Productivity of small-scale food producers</t>
  </si>
  <si>
    <t>124</t>
  </si>
  <si>
    <t>Canada</t>
  </si>
  <si>
    <t>Not Available</t>
  </si>
  <si>
    <t>Missing value; data cannot exist</t>
  </si>
  <si>
    <t>CON_USD_PP</t>
  </si>
  <si>
    <t>Constant USD_PPP</t>
  </si>
  <si>
    <t>LC_SHR</t>
  </si>
  <si>
    <t>Land Cover: Shrub-covered areas</t>
  </si>
  <si>
    <t>PD_AGR_LSFP</t>
  </si>
  <si>
    <t>Productivity of large-scale food producers [2.3.1]</t>
  </si>
  <si>
    <t>2.3.1 Productivity of large-scale food producers</t>
  </si>
  <si>
    <t>304</t>
  </si>
  <si>
    <t>Greenland</t>
  </si>
  <si>
    <t>Experimental value</t>
  </si>
  <si>
    <t>SCORE</t>
  </si>
  <si>
    <t>Score</t>
  </si>
  <si>
    <t>LC_SAF</t>
  </si>
  <si>
    <t>Land Cover: Shrubs and/or herbaceous vegetation, aquatic or regularly flooded</t>
  </si>
  <si>
    <t>2.3.2</t>
  </si>
  <si>
    <t>SI_AGR_SSFP</t>
  </si>
  <si>
    <t>Average income of small-scale food producers [2.3.2]</t>
  </si>
  <si>
    <t>2.3.2 Average income of small-scale food producers</t>
  </si>
  <si>
    <t>666</t>
  </si>
  <si>
    <t>Saint Pierre and Miquelon</t>
  </si>
  <si>
    <t>USD_M3</t>
  </si>
  <si>
    <t>US dollars per cubic metre</t>
  </si>
  <si>
    <t>LC_SNV</t>
  </si>
  <si>
    <t>Land Cover: Sparsely natural vegetated areas</t>
  </si>
  <si>
    <t>SI_AGR_LSFP</t>
  </si>
  <si>
    <t>Average income of large-scale food producers [2.3.2]</t>
  </si>
  <si>
    <t>2.3.2 Average income of large-scale food producers</t>
  </si>
  <si>
    <t>840</t>
  </si>
  <si>
    <t>United States of America</t>
  </si>
  <si>
    <t>LC_TBL</t>
  </si>
  <si>
    <t>Land Cover: Terrestrial barren land</t>
  </si>
  <si>
    <t>2.4.1</t>
  </si>
  <si>
    <t>AG_LND_SUST</t>
  </si>
  <si>
    <t>Proportion of agricultural area under productive and sustainable agriculture [2.4.1]</t>
  </si>
  <si>
    <t>2.4.1 Proportion of agricultural area under productive and sustainable agriculture</t>
  </si>
  <si>
    <t>419</t>
  </si>
  <si>
    <t>Latin America and the Caribbean</t>
  </si>
  <si>
    <t>LC_PSG</t>
  </si>
  <si>
    <t>Land Cover: Permanent snow and glaciers</t>
  </si>
  <si>
    <t>AG_LND_FOVH</t>
  </si>
  <si>
    <t>Proportion of agricultural land area that has achieved an acceptable or desirable level of farm output value per hectare [2.4.1]</t>
  </si>
  <si>
    <t>2.4.1 Proportion of agricultural land area that has achieved an acceptable or desirable level of farm output value per hectare</t>
  </si>
  <si>
    <t>005</t>
  </si>
  <si>
    <t>South America</t>
  </si>
  <si>
    <t xml:space="preserve"> </t>
  </si>
  <si>
    <t>LC_IWB</t>
  </si>
  <si>
    <t>Land Cover: Inland water bodies</t>
  </si>
  <si>
    <t>AG_LND_NFI</t>
  </si>
  <si>
    <t>Proportion of agricultural land area that has achieved an acceptable or desirable level of net farm income [2.4.1]</t>
  </si>
  <si>
    <t>2.4.1 Proportion of agricultural land area that has achieved an acceptable or desirable level of net farm income</t>
  </si>
  <si>
    <t>032</t>
  </si>
  <si>
    <t>Argentina</t>
  </si>
  <si>
    <t>LC_MGCI</t>
  </si>
  <si>
    <t>Land Cover: MGCI</t>
  </si>
  <si>
    <t>AG_LND_RMM</t>
  </si>
  <si>
    <t>Proportion of agricultural land area that has achieved an acceptable or desirable level of risk mitigation mechanisms [2.4.1]</t>
  </si>
  <si>
    <t>2.4.1 Proportion of agricultural land area that has achieved an acceptable or desirable level of risk mitigation mechanisms</t>
  </si>
  <si>
    <t>068</t>
  </si>
  <si>
    <t>Bolivia (Plurinational State of)</t>
  </si>
  <si>
    <t>AG_LND_SDGRD</t>
  </si>
  <si>
    <t>Proportion of agricultural land area that has achieved an acceptable or desirable level of soil degradation [2.4.1]</t>
  </si>
  <si>
    <t>2.4.1 Proportion of agricultural land area that has achieved an acceptable or desirable level of soil degradation</t>
  </si>
  <si>
    <t>074</t>
  </si>
  <si>
    <t>Bouvet Island</t>
  </si>
  <si>
    <t>AG_LND_H2OAVAIL</t>
  </si>
  <si>
    <t>Proportion of agricultural land area that has achieved an acceptable or desirable level of variation in water availability [2.4.1]</t>
  </si>
  <si>
    <t>2.4.1 Proportion of agricultural land area that has achieved an acceptable or desirable level of variation in water availability</t>
  </si>
  <si>
    <t>076</t>
  </si>
  <si>
    <t>Brazil</t>
  </si>
  <si>
    <t>AG_LND_FERTMG</t>
  </si>
  <si>
    <t>Proportion of agricultural land area that has achieved an acceptable or desirable level of management of fertilizers [2.4.1]</t>
  </si>
  <si>
    <t>2.4.1 Proportion of agricultural land area that has achieved an acceptable or desirable level of management of fertilizers</t>
  </si>
  <si>
    <t>152</t>
  </si>
  <si>
    <t>Chile</t>
  </si>
  <si>
    <t>AG_LND_PSTCDSMG</t>
  </si>
  <si>
    <t>Proportion of agricultural land area that has achieved an acceptable or desirable level of management of pesticides [2.4.1]</t>
  </si>
  <si>
    <t>2.4.1 Proportion of agricultural land area that has achieved an acceptable or desirable level of management of pesticides</t>
  </si>
  <si>
    <t>170</t>
  </si>
  <si>
    <t>Colombia</t>
  </si>
  <si>
    <t>AG_LND_AGRBIO</t>
  </si>
  <si>
    <t>Proportion of agricultural land area that has achieved an acceptable or desirable level of use of agro-biodiversity supportive practices [2.4.1]</t>
  </si>
  <si>
    <t>2.4.1 Proportion of agricultural land area that has achieved an acceptable or desirable level of use of agro-biodiversity supportive practices</t>
  </si>
  <si>
    <t>218</t>
  </si>
  <si>
    <t>Ecuador</t>
  </si>
  <si>
    <t>AG_LND_AGRWAG</t>
  </si>
  <si>
    <t>Proportion of agricultural land area that has achieved an acceptable or desirable level of wage rate in agriculture [2.4.1]</t>
  </si>
  <si>
    <t>2.4.1 Proportion of agricultural land area that has achieved an acceptable or desirable level of wage rate in agriculture</t>
  </si>
  <si>
    <t>238</t>
  </si>
  <si>
    <t>Falkland Islands (Malvinas)</t>
  </si>
  <si>
    <t>AG_LND_FIES</t>
  </si>
  <si>
    <t>Proportion of agricultural land area that has achieved an acceptable or desirable level of food security [2.4.1]</t>
  </si>
  <si>
    <t xml:space="preserve">2.4.1 Proportion of agricultural land area that has achieved an acceptable or desirable level of food security </t>
  </si>
  <si>
    <t>254</t>
  </si>
  <si>
    <t>French Guiana</t>
  </si>
  <si>
    <t>AG_LND_LNDSTR</t>
  </si>
  <si>
    <t>Proportion of agricultural land area that has achieved an acceptable or desirable level of secure tenure rights to agricultural land [2.4.1]</t>
  </si>
  <si>
    <t>2.4.1 Proportion of agricultural land area that has achieved an acceptable or desirable level of secure tenure rights to agricultural land</t>
  </si>
  <si>
    <t>328</t>
  </si>
  <si>
    <t>Guyana</t>
  </si>
  <si>
    <t>2.5.1a</t>
  </si>
  <si>
    <t>ER_GRF_PLNTSTOR</t>
  </si>
  <si>
    <t>Plant genetic resources accessions stored ex situ (number) [2.5.1]</t>
  </si>
  <si>
    <t>2.5.1a Plant genetic resources accessions stored ex situ (number)</t>
  </si>
  <si>
    <t>600</t>
  </si>
  <si>
    <t>Paraguay</t>
  </si>
  <si>
    <t>2.5.1b</t>
  </si>
  <si>
    <t>ER_GRF_ANIMRCNTN</t>
  </si>
  <si>
    <t>Number of local breeds for which sufficient genetic resources are stored for reconstitution [2.5.1]</t>
  </si>
  <si>
    <t>2.5.1b Number of local breeds for which sufficient genetic resources are stored for reconstitution</t>
  </si>
  <si>
    <t>604</t>
  </si>
  <si>
    <t>Peru</t>
  </si>
  <si>
    <t>ER_GRF_ANIMKPT</t>
  </si>
  <si>
    <t>Number of local breeds kept in the country [2.5.1]</t>
  </si>
  <si>
    <t>2.5.1b Number of local breeds kept in the country</t>
  </si>
  <si>
    <t>239</t>
  </si>
  <si>
    <t>South Georgia and the South Sandwich Islands</t>
  </si>
  <si>
    <t>ER_GRF_ANIMRCNTN_TRB</t>
  </si>
  <si>
    <t>Number of transboundary breeds for which sufficient genetic resources are stored for reconstitution [2.5.1]</t>
  </si>
  <si>
    <t>2.5.1b Number of transboundary breeds for which sufficient genetic resources are stored for reconstitution</t>
  </si>
  <si>
    <t>740</t>
  </si>
  <si>
    <t>Suriname</t>
  </si>
  <si>
    <t>Number of transboundary breeds (including extinct ones) [2.5.1]</t>
  </si>
  <si>
    <t>2.5.1b Number of transboundary breeds (including extinct ones)</t>
  </si>
  <si>
    <t>858</t>
  </si>
  <si>
    <t>Uruguay</t>
  </si>
  <si>
    <t>2.5.2</t>
  </si>
  <si>
    <t>ER_RSK_LBREDS</t>
  </si>
  <si>
    <t>Proportion of local breeds classified as being at risk as a percentage of local breeds with known level of extinction risk [2.5.2]</t>
  </si>
  <si>
    <t>2.5.2 Proportion of local breeds classified as being at risk of extinction</t>
  </si>
  <si>
    <t>862</t>
  </si>
  <si>
    <t>Venezuela (Bolivarian Republic of)</t>
  </si>
  <si>
    <t>ER_NOEX_LBREDN</t>
  </si>
  <si>
    <t>Number of local breeds (not extinct) [2.5.2]</t>
  </si>
  <si>
    <t>2.5.2 Number of local breeds (not extinct)</t>
  </si>
  <si>
    <t>013</t>
  </si>
  <si>
    <t>Central America</t>
  </si>
  <si>
    <t>ER_UNK_LBREDN</t>
  </si>
  <si>
    <t>Number of local breeds with unknown risk status [2.5.2]</t>
  </si>
  <si>
    <t>2.5.2 Number of local breeds with unknown risk status</t>
  </si>
  <si>
    <t>084</t>
  </si>
  <si>
    <t>Belize</t>
  </si>
  <si>
    <t>2.a.1</t>
  </si>
  <si>
    <t>AG_PRD_ORTIND</t>
  </si>
  <si>
    <t>Agriculture orientation index for government expenditures [2.a.1]</t>
  </si>
  <si>
    <t>2.a.1 Agriculture orientation index for government expenditures</t>
  </si>
  <si>
    <t>188</t>
  </si>
  <si>
    <t>Costa Rica</t>
  </si>
  <si>
    <t>AG_PRD_AGVAS</t>
  </si>
  <si>
    <t>Agriculture value added share of GDP [2.a.1]</t>
  </si>
  <si>
    <t>2.a.1 Agriculture value added share of GDP</t>
  </si>
  <si>
    <t>222</t>
  </si>
  <si>
    <t>El Salvador</t>
  </si>
  <si>
    <t>AG_XPD_AGSGB</t>
  </si>
  <si>
    <t>Agriculture share of Government Expenditure [2.a.1]</t>
  </si>
  <si>
    <t xml:space="preserve">2.a.1 Agriculture share of Government Expenditure </t>
  </si>
  <si>
    <t>320</t>
  </si>
  <si>
    <t>Guatemala</t>
  </si>
  <si>
    <t>2.c.1</t>
  </si>
  <si>
    <t>AG_FPA_COMM</t>
  </si>
  <si>
    <t>Indicator of Food Price Anomalies (IFPA) [2.c.1]</t>
  </si>
  <si>
    <t>2.c.1 Indicator of Food Price Anomalies (IFPA), by type of product</t>
  </si>
  <si>
    <t>340</t>
  </si>
  <si>
    <t>Honduras</t>
  </si>
  <si>
    <t>AG_FPA_CFPI</t>
  </si>
  <si>
    <t>Indicator of Food Price Anomalies (IFPA), by Consumer Food Price Index [2.c.1]</t>
  </si>
  <si>
    <t>2.c.1 Indicator of Food Price Anomalies (IFPA), by Food CPI</t>
  </si>
  <si>
    <t>484</t>
  </si>
  <si>
    <t>Mexico</t>
  </si>
  <si>
    <t>AG_FPA_HMFP</t>
  </si>
  <si>
    <t>Proportion of countries recording abnormally high or moderately high food prices, according to the Indicator of Food Price Anomalies [2.c.1]</t>
  </si>
  <si>
    <t>2.c.1 Proportion of countries recording abnormally high or moderately high food prices</t>
  </si>
  <si>
    <t>558</t>
  </si>
  <si>
    <t>Nicaragua</t>
  </si>
  <si>
    <t>5.a.1</t>
  </si>
  <si>
    <t>SP_LGL_LNDAGSEC</t>
  </si>
  <si>
    <t>Proportion of total agricultural population with ownership or secure rights over agricultural land [5.a.1]</t>
  </si>
  <si>
    <t>5.a.1 Proportion of people with ownership or secure rights over agricultural land, by sex</t>
  </si>
  <si>
    <t>591</t>
  </si>
  <si>
    <t>Panama</t>
  </si>
  <si>
    <t>SP_GNP_WNOWNS</t>
  </si>
  <si>
    <t>Share of women among owners or rights-bearers of agricultural land, by type of tenure [5.a.1]</t>
  </si>
  <si>
    <t>5.a.1 Share of women among owners or rights-bearers of agricultural land</t>
  </si>
  <si>
    <t>029</t>
  </si>
  <si>
    <t>Caribbean</t>
  </si>
  <si>
    <t>5.a.2</t>
  </si>
  <si>
    <t>SG_LGL_LNDFEMOD</t>
  </si>
  <si>
    <t>Degree to which the legal framework (including customary law) guarantees women’s equal rights to land ownership and/or control (1=No evidence to 6=Highest levels of guarantees) [5.a.2]</t>
  </si>
  <si>
    <t>5.a.2 Legal guarantees to women’s equal rights to land ownership and/or control</t>
  </si>
  <si>
    <t>533</t>
  </si>
  <si>
    <t>Aruba</t>
  </si>
  <si>
    <t>6.4.1</t>
  </si>
  <si>
    <t>ER_H2O_WUEYST</t>
  </si>
  <si>
    <t>Water Use Efficiency (United States dollars per cubic meter) [6.4.1]</t>
  </si>
  <si>
    <t>6.4.1 Water Use Efficiency</t>
  </si>
  <si>
    <t>044</t>
  </si>
  <si>
    <t>Bahamas</t>
  </si>
  <si>
    <t>6.4.2</t>
  </si>
  <si>
    <t>ER_H2O_STRESS</t>
  </si>
  <si>
    <t>Level of water stress: freshwater withdrawal as a proportion of available freshwater resources [6.4.2]</t>
  </si>
  <si>
    <t>6.4.2 Level of water stress</t>
  </si>
  <si>
    <t>052</t>
  </si>
  <si>
    <t>Barbados</t>
  </si>
  <si>
    <t>12.3.1a</t>
  </si>
  <si>
    <t>AG_FLS_INDEX</t>
  </si>
  <si>
    <t>Global food loss index [12.3.1]</t>
  </si>
  <si>
    <t>12.3.1a Global food loss index</t>
  </si>
  <si>
    <t>535</t>
  </si>
  <si>
    <t>Bonaire, Sint Eustatius and Saba</t>
  </si>
  <si>
    <t>AG_FLS_PCT</t>
  </si>
  <si>
    <t>Food loss percentage [12.3.1]</t>
  </si>
  <si>
    <t>12.3.1a Food loss percentage</t>
  </si>
  <si>
    <t>092</t>
  </si>
  <si>
    <t>British Virgin Islands</t>
  </si>
  <si>
    <t>14.4.1</t>
  </si>
  <si>
    <t>ER_H2O_FWTL</t>
  </si>
  <si>
    <t>Proportion of fish stocks within biologically sustainable levels (not overexploited) [14.4.1]</t>
  </si>
  <si>
    <t>14.4.1 Proportion of fish stocks within biologically sustainable levels</t>
  </si>
  <si>
    <t>136</t>
  </si>
  <si>
    <t>Cayman Islands</t>
  </si>
  <si>
    <t>14.6.1</t>
  </si>
  <si>
    <t>ER_REG_UNFCIM</t>
  </si>
  <si>
    <t>Progress by countries in the degree of implementation of international instruments aiming to combat illegal, unreported and unregulated fishing (level of implementation: 1 lowest to 5 highest) [14.6.1]</t>
  </si>
  <si>
    <t>14.6.1 International instruments to combat IUU fishing</t>
  </si>
  <si>
    <t>192</t>
  </si>
  <si>
    <t>Cuba</t>
  </si>
  <si>
    <t>14.7.1</t>
  </si>
  <si>
    <t>EN_SCP_FSHGDP</t>
  </si>
  <si>
    <t>Sustainable fisheries as a proportion of GDP [14.7.1]</t>
  </si>
  <si>
    <t>14.7.1 Sustainable fisheries as a proportion of GDP</t>
  </si>
  <si>
    <t>531</t>
  </si>
  <si>
    <t>Curaçao</t>
  </si>
  <si>
    <t>14.b.1</t>
  </si>
  <si>
    <t>ER_REG_SSFRAR</t>
  </si>
  <si>
    <t>Degree of application of a legal/regulatory/policy/institutional framework which recognizes and protects access rights for small-scale fisheries (level of implementation: 1 lowest to 5 highest) [14.b.1]</t>
  </si>
  <si>
    <t>14.b.1 Protection of access rights for small-scale fisheries</t>
  </si>
  <si>
    <t>212</t>
  </si>
  <si>
    <t>Dominica</t>
  </si>
  <si>
    <t>15.1.1</t>
  </si>
  <si>
    <t>AG_LND_TOTL</t>
  </si>
  <si>
    <t>Land area (hectares) [15.1.1]</t>
  </si>
  <si>
    <t xml:space="preserve">15.1.1 Land area </t>
  </si>
  <si>
    <t>214</t>
  </si>
  <si>
    <t>Dominican Republic</t>
  </si>
  <si>
    <t>AG_LND_FRSTN</t>
  </si>
  <si>
    <t>Forest area (hectares) [15.1.1]</t>
  </si>
  <si>
    <t>15.1.1 Forest area</t>
  </si>
  <si>
    <t>308</t>
  </si>
  <si>
    <t>Grenada</t>
  </si>
  <si>
    <t>AG_LND_FRST</t>
  </si>
  <si>
    <t>Forest area as a proportion of total land area [15.1.1]</t>
  </si>
  <si>
    <t>15.1.1 Forest area as a proportion of total land area</t>
  </si>
  <si>
    <t>312</t>
  </si>
  <si>
    <t>Guadeloupe</t>
  </si>
  <si>
    <t>15.2.1</t>
  </si>
  <si>
    <t>AG_LND_FRSTBIOPHA</t>
  </si>
  <si>
    <t>Above-ground biomass in forest (tonnes per hectare) [15.2.1]</t>
  </si>
  <si>
    <t xml:space="preserve">15.2.1 Above-ground biomass in forest </t>
  </si>
  <si>
    <t>sub-indicators</t>
  </si>
  <si>
    <t>332</t>
  </si>
  <si>
    <t>Haiti</t>
  </si>
  <si>
    <t>AG_LND_FRSTCERT</t>
  </si>
  <si>
    <t>Forest area certified under an independently verified certification scheme (hectares) [15.2.1]</t>
  </si>
  <si>
    <t xml:space="preserve">15.2.1 Forest area under an independently verified forest management certification scheme </t>
  </si>
  <si>
    <t>388</t>
  </si>
  <si>
    <t>Jamaica</t>
  </si>
  <si>
    <t>AG_LND_FRSTCHG</t>
  </si>
  <si>
    <t>Annual forest area change rate (%) [15.2.1]</t>
  </si>
  <si>
    <t>15.2.1 Annual forest area change rate</t>
  </si>
  <si>
    <t>474</t>
  </si>
  <si>
    <t>Martinique</t>
  </si>
  <si>
    <t>AG_LND_FRSTMGT</t>
  </si>
  <si>
    <t>Proportion of forest area with a long-term management plan [15.2.1]</t>
  </si>
  <si>
    <t>15.2.1 Proportion of forest area with a long-term management plan</t>
  </si>
  <si>
    <t>500</t>
  </si>
  <si>
    <t>Montserrat</t>
  </si>
  <si>
    <t>AG_LND_FRSTPRCT</t>
  </si>
  <si>
    <t>Proportion of forest area within legally established protected areas [15.2.1]</t>
  </si>
  <si>
    <t>15.2.1 Proportion of forest area within legally established protected areas</t>
  </si>
  <si>
    <t>630</t>
  </si>
  <si>
    <t>Puerto Rico</t>
  </si>
  <si>
    <t>15.4.2a</t>
  </si>
  <si>
    <t>ER_MTN_GRNCVI</t>
  </si>
  <si>
    <t>Mountain Green Cover Index [15.4.2]</t>
  </si>
  <si>
    <t>15.4.2a Mountain Green Cover Index</t>
  </si>
  <si>
    <t>652</t>
  </si>
  <si>
    <t>Saint Barthélemy</t>
  </si>
  <si>
    <t>ER_MTN_GRNCOV</t>
  </si>
  <si>
    <t>Mountain green cover area (square kilometres) [15.4.2]</t>
  </si>
  <si>
    <t>15.4.2a Mountain green cover area</t>
  </si>
  <si>
    <t>659</t>
  </si>
  <si>
    <t>Saint Kitts and Nevis</t>
  </si>
  <si>
    <t>15.4.2b</t>
  </si>
  <si>
    <t>ER_MTN_DGRDA</t>
  </si>
  <si>
    <t>Area of degraded mountain land (square kilometres) [15.4.2]</t>
  </si>
  <si>
    <t>15.4.2b Area of degraded mountain land</t>
  </si>
  <si>
    <t>662</t>
  </si>
  <si>
    <t>Saint Lucia</t>
  </si>
  <si>
    <t>ER_MTN_DGRDP</t>
  </si>
  <si>
    <t>Proportion of degraded mountain land (%) [15.4.2]</t>
  </si>
  <si>
    <t>15.4.2b Proportion of degraded mountain land</t>
  </si>
  <si>
    <t>663</t>
  </si>
  <si>
    <t>Saint Martin (French Part)</t>
  </si>
  <si>
    <t>15.4.2</t>
  </si>
  <si>
    <t>ER_MTN_TOTL</t>
  </si>
  <si>
    <t>15.4.2 Mountain area</t>
  </si>
  <si>
    <t>670</t>
  </si>
  <si>
    <t>Saint Vincent and the Grenadines</t>
  </si>
  <si>
    <t>534</t>
  </si>
  <si>
    <t>Sint Maarten (Dutch part)</t>
  </si>
  <si>
    <t>780</t>
  </si>
  <si>
    <t>Trinidad and Tobago</t>
  </si>
  <si>
    <t>796</t>
  </si>
  <si>
    <t>Turks and Caicos Islands</t>
  </si>
  <si>
    <t>850</t>
  </si>
  <si>
    <t>United States Virgin Islands</t>
  </si>
  <si>
    <t>028</t>
  </si>
  <si>
    <t>Antigua and Barbuda</t>
  </si>
  <si>
    <t>660</t>
  </si>
  <si>
    <t>Anguilla</t>
  </si>
  <si>
    <t>530</t>
  </si>
  <si>
    <t>Netherlands Antilles [former]</t>
  </si>
  <si>
    <t>532</t>
  </si>
  <si>
    <t>Netherlands Antilles [former, pre-1986]</t>
  </si>
  <si>
    <t>150</t>
  </si>
  <si>
    <t>Europe</t>
  </si>
  <si>
    <t>039</t>
  </si>
  <si>
    <t>Southern Europe</t>
  </si>
  <si>
    <t>008</t>
  </si>
  <si>
    <t>Albania</t>
  </si>
  <si>
    <t>020</t>
  </si>
  <si>
    <t>Andorra</t>
  </si>
  <si>
    <t>070</t>
  </si>
  <si>
    <t>Bosnia and Herzegovina</t>
  </si>
  <si>
    <t>191</t>
  </si>
  <si>
    <t>Croatia</t>
  </si>
  <si>
    <t>292</t>
  </si>
  <si>
    <t>Gibraltar</t>
  </si>
  <si>
    <t>300</t>
  </si>
  <si>
    <t>Greece</t>
  </si>
  <si>
    <t>336</t>
  </si>
  <si>
    <t>Holy See</t>
  </si>
  <si>
    <t>380</t>
  </si>
  <si>
    <t>Italy</t>
  </si>
  <si>
    <t>470</t>
  </si>
  <si>
    <t>Malta</t>
  </si>
  <si>
    <t>499</t>
  </si>
  <si>
    <t>Montenegro</t>
  </si>
  <si>
    <t>807</t>
  </si>
  <si>
    <t>North Macedonia</t>
  </si>
  <si>
    <t>620</t>
  </si>
  <si>
    <t>Portugal</t>
  </si>
  <si>
    <t>674</t>
  </si>
  <si>
    <t>San Marino</t>
  </si>
  <si>
    <t>688</t>
  </si>
  <si>
    <t>Serbia</t>
  </si>
  <si>
    <t>705</t>
  </si>
  <si>
    <t>Slovenia</t>
  </si>
  <si>
    <t>724</t>
  </si>
  <si>
    <t>Spain</t>
  </si>
  <si>
    <t>412</t>
  </si>
  <si>
    <t>891</t>
  </si>
  <si>
    <t>Serbia and Montenegro [former]</t>
  </si>
  <si>
    <t>890</t>
  </si>
  <si>
    <t>Yugoslavia [former]</t>
  </si>
  <si>
    <t>151</t>
  </si>
  <si>
    <t>Eastern Europe</t>
  </si>
  <si>
    <t>112</t>
  </si>
  <si>
    <t>Belarus</t>
  </si>
  <si>
    <t>100</t>
  </si>
  <si>
    <t>Bulgaria</t>
  </si>
  <si>
    <t>203</t>
  </si>
  <si>
    <t>Czechia</t>
  </si>
  <si>
    <t>348</t>
  </si>
  <si>
    <t>Hungary</t>
  </si>
  <si>
    <t>616</t>
  </si>
  <si>
    <t>Poland</t>
  </si>
  <si>
    <t>498</t>
  </si>
  <si>
    <t>Republic of Moldova</t>
  </si>
  <si>
    <t>642</t>
  </si>
  <si>
    <t>Romania</t>
  </si>
  <si>
    <t>643</t>
  </si>
  <si>
    <t>Russian Federation</t>
  </si>
  <si>
    <t>703</t>
  </si>
  <si>
    <t>Slovakia</t>
  </si>
  <si>
    <t>804</t>
  </si>
  <si>
    <t>Ukraine</t>
  </si>
  <si>
    <t>200</t>
  </si>
  <si>
    <t>Czechoslovakia [former]</t>
  </si>
  <si>
    <t>154</t>
  </si>
  <si>
    <t>Northern Europe</t>
  </si>
  <si>
    <t>248</t>
  </si>
  <si>
    <t>Åland Islands</t>
  </si>
  <si>
    <t>208</t>
  </si>
  <si>
    <t>Denmark</t>
  </si>
  <si>
    <t>233</t>
  </si>
  <si>
    <t>Estonia</t>
  </si>
  <si>
    <t>234</t>
  </si>
  <si>
    <t>Faroe Islands</t>
  </si>
  <si>
    <t>246</t>
  </si>
  <si>
    <t>Finland</t>
  </si>
  <si>
    <t>352</t>
  </si>
  <si>
    <t>Iceland</t>
  </si>
  <si>
    <t>372</t>
  </si>
  <si>
    <t>Ireland</t>
  </si>
  <si>
    <t>833</t>
  </si>
  <si>
    <t>Isle of Man</t>
  </si>
  <si>
    <t>428</t>
  </si>
  <si>
    <t>Latvia</t>
  </si>
  <si>
    <t>440</t>
  </si>
  <si>
    <t>Lithuania</t>
  </si>
  <si>
    <t>578</t>
  </si>
  <si>
    <t>Norway</t>
  </si>
  <si>
    <t>744</t>
  </si>
  <si>
    <t>Svalbard and Jan Mayen Islands</t>
  </si>
  <si>
    <t>752</t>
  </si>
  <si>
    <t>Sweden</t>
  </si>
  <si>
    <t>826</t>
  </si>
  <si>
    <t>United Kingdom of Great Britain and Northern Ireland</t>
  </si>
  <si>
    <t>830</t>
  </si>
  <si>
    <t>Channel Islands</t>
  </si>
  <si>
    <t>832</t>
  </si>
  <si>
    <t>Jersey</t>
  </si>
  <si>
    <t>831</t>
  </si>
  <si>
    <t>Guernsey</t>
  </si>
  <si>
    <t>680</t>
  </si>
  <si>
    <t>Sark</t>
  </si>
  <si>
    <t>155</t>
  </si>
  <si>
    <t>Western Europe</t>
  </si>
  <si>
    <t>810</t>
  </si>
  <si>
    <t>Union of Soviet Socialist Republics [former]</t>
  </si>
  <si>
    <t>040</t>
  </si>
  <si>
    <t>Austria</t>
  </si>
  <si>
    <t>056</t>
  </si>
  <si>
    <t>Belgium</t>
  </si>
  <si>
    <t>250</t>
  </si>
  <si>
    <t>France</t>
  </si>
  <si>
    <t>276</t>
  </si>
  <si>
    <t>Germany</t>
  </si>
  <si>
    <t>438</t>
  </si>
  <si>
    <t>Liechtenstein</t>
  </si>
  <si>
    <t>442</t>
  </si>
  <si>
    <t>Luxembourg</t>
  </si>
  <si>
    <t>492</t>
  </si>
  <si>
    <t>Monaco</t>
  </si>
  <si>
    <t>528</t>
  </si>
  <si>
    <t>Netherlands (Kingdom of the)</t>
  </si>
  <si>
    <t>756</t>
  </si>
  <si>
    <t>Switzerland</t>
  </si>
  <si>
    <t>058</t>
  </si>
  <si>
    <t>Belgium-Luxembourg [former]</t>
  </si>
  <si>
    <t>278</t>
  </si>
  <si>
    <t>German Democratic Republic [former]</t>
  </si>
  <si>
    <t>280</t>
  </si>
  <si>
    <t>Germany, Federal Republic of [former]</t>
  </si>
  <si>
    <t>747</t>
  </si>
  <si>
    <t>Western Asia and Northern Africa</t>
  </si>
  <si>
    <t>142</t>
  </si>
  <si>
    <t>Asia</t>
  </si>
  <si>
    <t>062</t>
  </si>
  <si>
    <t>Central Asia and Southern Asia</t>
  </si>
  <si>
    <t>753</t>
  </si>
  <si>
    <t>Eastern Asia and South-eastern Asia</t>
  </si>
  <si>
    <t>030</t>
  </si>
  <si>
    <t>Eastern Asia</t>
  </si>
  <si>
    <t>496</t>
  </si>
  <si>
    <t>Mongolia</t>
  </si>
  <si>
    <t>410</t>
  </si>
  <si>
    <t>Republic of Korea</t>
  </si>
  <si>
    <t>408</t>
  </si>
  <si>
    <t>Democratic People's Republic of Korea</t>
  </si>
  <si>
    <t>392</t>
  </si>
  <si>
    <t>Japan</t>
  </si>
  <si>
    <t>156</t>
  </si>
  <si>
    <t>China</t>
  </si>
  <si>
    <t>344</t>
  </si>
  <si>
    <t>China, Hong Kong SAR</t>
  </si>
  <si>
    <t>158</t>
  </si>
  <si>
    <t>Taiwan, Province of China</t>
  </si>
  <si>
    <t>446</t>
  </si>
  <si>
    <t>China, Macao SAR</t>
  </si>
  <si>
    <t>034</t>
  </si>
  <si>
    <t>Southern Asia</t>
  </si>
  <si>
    <t>004</t>
  </si>
  <si>
    <t>Afghanistan</t>
  </si>
  <si>
    <t>050</t>
  </si>
  <si>
    <t>Bangladesh</t>
  </si>
  <si>
    <t>064</t>
  </si>
  <si>
    <t>Bhutan</t>
  </si>
  <si>
    <t>356</t>
  </si>
  <si>
    <t>India</t>
  </si>
  <si>
    <t>364</t>
  </si>
  <si>
    <t>Iran (Islamic Republic of)</t>
  </si>
  <si>
    <t>462</t>
  </si>
  <si>
    <t>Maldives</t>
  </si>
  <si>
    <t>524</t>
  </si>
  <si>
    <t>Nepal</t>
  </si>
  <si>
    <t>586</t>
  </si>
  <si>
    <t>Pakistan</t>
  </si>
  <si>
    <t>144</t>
  </si>
  <si>
    <t>Sri Lanka</t>
  </si>
  <si>
    <t>035</t>
  </si>
  <si>
    <t>South-eastern Asia</t>
  </si>
  <si>
    <t>096</t>
  </si>
  <si>
    <t>Brunei Darussalam</t>
  </si>
  <si>
    <t>116</t>
  </si>
  <si>
    <t>Cambodia</t>
  </si>
  <si>
    <t>360</t>
  </si>
  <si>
    <t>Indonesia</t>
  </si>
  <si>
    <t>418</t>
  </si>
  <si>
    <t>Lao People's Democratic Republic</t>
  </si>
  <si>
    <t>458</t>
  </si>
  <si>
    <t>Malaysia</t>
  </si>
  <si>
    <t>104</t>
  </si>
  <si>
    <t>Myanmar</t>
  </si>
  <si>
    <t>608</t>
  </si>
  <si>
    <t>Philippines</t>
  </si>
  <si>
    <t>702</t>
  </si>
  <si>
    <t>Singapore</t>
  </si>
  <si>
    <t>764</t>
  </si>
  <si>
    <t>Thailand</t>
  </si>
  <si>
    <t>626</t>
  </si>
  <si>
    <t>Timor-Leste</t>
  </si>
  <si>
    <t>704</t>
  </si>
  <si>
    <t>Viet Nam</t>
  </si>
  <si>
    <t>143</t>
  </si>
  <si>
    <t>Central Asia</t>
  </si>
  <si>
    <t>398</t>
  </si>
  <si>
    <t>Kazakhstan</t>
  </si>
  <si>
    <t>417</t>
  </si>
  <si>
    <t>Kyrgyzstan</t>
  </si>
  <si>
    <t>762</t>
  </si>
  <si>
    <t>Tajikistan</t>
  </si>
  <si>
    <t>795</t>
  </si>
  <si>
    <t>Turkmenistan</t>
  </si>
  <si>
    <t>860</t>
  </si>
  <si>
    <t>Uzbekistan</t>
  </si>
  <si>
    <t>145</t>
  </si>
  <si>
    <t>Western Asia</t>
  </si>
  <si>
    <t>051</t>
  </si>
  <si>
    <t>Armenia</t>
  </si>
  <si>
    <t>031</t>
  </si>
  <si>
    <t>Azerbaijan</t>
  </si>
  <si>
    <t>048</t>
  </si>
  <si>
    <t>Bahrain</t>
  </si>
  <si>
    <t>196</t>
  </si>
  <si>
    <t>Cyprus</t>
  </si>
  <si>
    <t>268</t>
  </si>
  <si>
    <t>Georgia</t>
  </si>
  <si>
    <t>368</t>
  </si>
  <si>
    <t>Iraq</t>
  </si>
  <si>
    <t>376</t>
  </si>
  <si>
    <t>Israel</t>
  </si>
  <si>
    <t>400</t>
  </si>
  <si>
    <t>Jordan</t>
  </si>
  <si>
    <t>414</t>
  </si>
  <si>
    <t>Kuwait</t>
  </si>
  <si>
    <t>422</t>
  </si>
  <si>
    <t>Lebanon</t>
  </si>
  <si>
    <t>512</t>
  </si>
  <si>
    <t>Oman</t>
  </si>
  <si>
    <t>275</t>
  </si>
  <si>
    <t>Palestine</t>
  </si>
  <si>
    <t>634</t>
  </si>
  <si>
    <t>Qatar</t>
  </si>
  <si>
    <t>682</t>
  </si>
  <si>
    <t>Saudi Arabia</t>
  </si>
  <si>
    <t>760</t>
  </si>
  <si>
    <t>Syrian Arab Republic</t>
  </si>
  <si>
    <t>792</t>
  </si>
  <si>
    <t>Türkiye</t>
  </si>
  <si>
    <t>784</t>
  </si>
  <si>
    <t>United Arab Emirates</t>
  </si>
  <si>
    <t>887</t>
  </si>
  <si>
    <t>Yemen</t>
  </si>
  <si>
    <t>720</t>
  </si>
  <si>
    <t>Democratic Yemen [former]</t>
  </si>
  <si>
    <t>274</t>
  </si>
  <si>
    <t>Gaza Strip [former]</t>
  </si>
  <si>
    <t>402</t>
  </si>
  <si>
    <t>West Bank [former]</t>
  </si>
  <si>
    <t>886</t>
  </si>
  <si>
    <t>Yemen [former]</t>
  </si>
  <si>
    <t>002</t>
  </si>
  <si>
    <t>Africa</t>
  </si>
  <si>
    <t>015</t>
  </si>
  <si>
    <t>Northern Africa</t>
  </si>
  <si>
    <t>012</t>
  </si>
  <si>
    <t>Algeria</t>
  </si>
  <si>
    <t>818</t>
  </si>
  <si>
    <t>Egypt</t>
  </si>
  <si>
    <t>434</t>
  </si>
  <si>
    <t>Libya</t>
  </si>
  <si>
    <t>504</t>
  </si>
  <si>
    <t>Morocco</t>
  </si>
  <si>
    <t>729</t>
  </si>
  <si>
    <t>Sudan</t>
  </si>
  <si>
    <t>788</t>
  </si>
  <si>
    <t>Tunisia</t>
  </si>
  <si>
    <t>732</t>
  </si>
  <si>
    <t>Western Sahara</t>
  </si>
  <si>
    <t>736</t>
  </si>
  <si>
    <t>Sudan [Former]</t>
  </si>
  <si>
    <t>202</t>
  </si>
  <si>
    <t>Sub-Saharan Africa</t>
  </si>
  <si>
    <t>011</t>
  </si>
  <si>
    <t>Western Africa</t>
  </si>
  <si>
    <t>204</t>
  </si>
  <si>
    <t>Benin</t>
  </si>
  <si>
    <t>854</t>
  </si>
  <si>
    <t>Burkina Faso</t>
  </si>
  <si>
    <t>132</t>
  </si>
  <si>
    <t>Cabo Verde</t>
  </si>
  <si>
    <t>384</t>
  </si>
  <si>
    <t>Côte d'Ivoire</t>
  </si>
  <si>
    <t>270</t>
  </si>
  <si>
    <t>Gambia</t>
  </si>
  <si>
    <t>288</t>
  </si>
  <si>
    <t>Ghana</t>
  </si>
  <si>
    <t>324</t>
  </si>
  <si>
    <t>Guinea</t>
  </si>
  <si>
    <t>624</t>
  </si>
  <si>
    <t>Guinea-Bissau</t>
  </si>
  <si>
    <t>430</t>
  </si>
  <si>
    <t>Liberia</t>
  </si>
  <si>
    <t>466</t>
  </si>
  <si>
    <t>Mali</t>
  </si>
  <si>
    <t>478</t>
  </si>
  <si>
    <t>Mauritania</t>
  </si>
  <si>
    <t>562</t>
  </si>
  <si>
    <t>Niger</t>
  </si>
  <si>
    <t>566</t>
  </si>
  <si>
    <t>Nigeria</t>
  </si>
  <si>
    <t>654</t>
  </si>
  <si>
    <t>686</t>
  </si>
  <si>
    <t>Senegal</t>
  </si>
  <si>
    <t>694</t>
  </si>
  <si>
    <t>Sierra Leone</t>
  </si>
  <si>
    <t>768</t>
  </si>
  <si>
    <t>Togo</t>
  </si>
  <si>
    <t>014</t>
  </si>
  <si>
    <t>Eastern Africa</t>
  </si>
  <si>
    <t>086</t>
  </si>
  <si>
    <t>Chagos Archipelago</t>
  </si>
  <si>
    <t>108</t>
  </si>
  <si>
    <t>Burundi</t>
  </si>
  <si>
    <t>174</t>
  </si>
  <si>
    <t>Comoros</t>
  </si>
  <si>
    <t>262</t>
  </si>
  <si>
    <t>Djibouti</t>
  </si>
  <si>
    <t>232</t>
  </si>
  <si>
    <t>Eritrea</t>
  </si>
  <si>
    <t>231</t>
  </si>
  <si>
    <t>Ethiopia</t>
  </si>
  <si>
    <t>260</t>
  </si>
  <si>
    <t>French Southern Territories</t>
  </si>
  <si>
    <t>404</t>
  </si>
  <si>
    <t>Kenya</t>
  </si>
  <si>
    <t>450</t>
  </si>
  <si>
    <t>Madagascar</t>
  </si>
  <si>
    <t>454</t>
  </si>
  <si>
    <t>Malawi</t>
  </si>
  <si>
    <t>480</t>
  </si>
  <si>
    <t>Mauritius</t>
  </si>
  <si>
    <t>175</t>
  </si>
  <si>
    <t>Mayotte</t>
  </si>
  <si>
    <t>508</t>
  </si>
  <si>
    <t>Mozambique</t>
  </si>
  <si>
    <t>638</t>
  </si>
  <si>
    <t>Réunion</t>
  </si>
  <si>
    <t>646</t>
  </si>
  <si>
    <t>Rwanda</t>
  </si>
  <si>
    <t>690</t>
  </si>
  <si>
    <t>Seychelles</t>
  </si>
  <si>
    <t>706</t>
  </si>
  <si>
    <t>Somalia</t>
  </si>
  <si>
    <t>728</t>
  </si>
  <si>
    <t>South Sudan</t>
  </si>
  <si>
    <t>800</t>
  </si>
  <si>
    <t>Uganda</t>
  </si>
  <si>
    <t>834</t>
  </si>
  <si>
    <t>United Republic of Tanzania</t>
  </si>
  <si>
    <t>836</t>
  </si>
  <si>
    <t>United Republic of Tanzania, Zanzibar</t>
  </si>
  <si>
    <t>894</t>
  </si>
  <si>
    <t>Zambia</t>
  </si>
  <si>
    <t>716</t>
  </si>
  <si>
    <t>Zimbabwe</t>
  </si>
  <si>
    <t>230</t>
  </si>
  <si>
    <t>Ethiopia [former]</t>
  </si>
  <si>
    <t>017</t>
  </si>
  <si>
    <t>Middle Africa</t>
  </si>
  <si>
    <t>024</t>
  </si>
  <si>
    <t>Angola</t>
  </si>
  <si>
    <t>120</t>
  </si>
  <si>
    <t>Cameroon</t>
  </si>
  <si>
    <t>140</t>
  </si>
  <si>
    <t>Central African Republic</t>
  </si>
  <si>
    <t>148</t>
  </si>
  <si>
    <t>Chad</t>
  </si>
  <si>
    <t>178</t>
  </si>
  <si>
    <t>Congo</t>
  </si>
  <si>
    <t>180</t>
  </si>
  <si>
    <t>Democratic Republic of the Congo</t>
  </si>
  <si>
    <t>226</t>
  </si>
  <si>
    <t>Equatorial Guinea</t>
  </si>
  <si>
    <t>266</t>
  </si>
  <si>
    <t>Gabon</t>
  </si>
  <si>
    <t>678</t>
  </si>
  <si>
    <t>Sao Tome and Principe</t>
  </si>
  <si>
    <t>018</t>
  </si>
  <si>
    <t>Southern Africa</t>
  </si>
  <si>
    <t>072</t>
  </si>
  <si>
    <t>Botswana</t>
  </si>
  <si>
    <t>748</t>
  </si>
  <si>
    <t>Eswatini</t>
  </si>
  <si>
    <t>426</t>
  </si>
  <si>
    <t>Lesotho</t>
  </si>
  <si>
    <t>516</t>
  </si>
  <si>
    <t>Namibia</t>
  </si>
  <si>
    <t>710</t>
  </si>
  <si>
    <t>South Africa</t>
  </si>
  <si>
    <t>009</t>
  </si>
  <si>
    <t>Oceania</t>
  </si>
  <si>
    <t>053</t>
  </si>
  <si>
    <t>Australia and New Zealand</t>
  </si>
  <si>
    <t>036</t>
  </si>
  <si>
    <t>Australia</t>
  </si>
  <si>
    <t>162</t>
  </si>
  <si>
    <t>Christmas Island</t>
  </si>
  <si>
    <t>554</t>
  </si>
  <si>
    <t>New Zealand</t>
  </si>
  <si>
    <t>574</t>
  </si>
  <si>
    <t>Norfolk Island</t>
  </si>
  <si>
    <t>166</t>
  </si>
  <si>
    <t>Cocos (Keeling) Islands</t>
  </si>
  <si>
    <t>334</t>
  </si>
  <si>
    <t>Heard Island and McDonald Islands</t>
  </si>
  <si>
    <t>054</t>
  </si>
  <si>
    <t>Melanesia</t>
  </si>
  <si>
    <t>242</t>
  </si>
  <si>
    <t>Fiji</t>
  </si>
  <si>
    <t>540</t>
  </si>
  <si>
    <t>New Caledonia</t>
  </si>
  <si>
    <t>598</t>
  </si>
  <si>
    <t>Papua New Guinea</t>
  </si>
  <si>
    <t>090</t>
  </si>
  <si>
    <t>Solomon Islands</t>
  </si>
  <si>
    <t>548</t>
  </si>
  <si>
    <t>Vanuatu</t>
  </si>
  <si>
    <t>057</t>
  </si>
  <si>
    <t>Micronesia</t>
  </si>
  <si>
    <t>316</t>
  </si>
  <si>
    <t>Guam</t>
  </si>
  <si>
    <t>296</t>
  </si>
  <si>
    <t>Kiribati</t>
  </si>
  <si>
    <t>584</t>
  </si>
  <si>
    <t>Marshall Islands</t>
  </si>
  <si>
    <t>583</t>
  </si>
  <si>
    <t>Micronesia (Federated States of)</t>
  </si>
  <si>
    <t>520</t>
  </si>
  <si>
    <t>Nauru</t>
  </si>
  <si>
    <t>580</t>
  </si>
  <si>
    <t>Northern Mariana Islands</t>
  </si>
  <si>
    <t>585</t>
  </si>
  <si>
    <t>Palau</t>
  </si>
  <si>
    <t>581</t>
  </si>
  <si>
    <t>United States Minor Outlying Islands</t>
  </si>
  <si>
    <t>396</t>
  </si>
  <si>
    <t>Johnston Island [former]</t>
  </si>
  <si>
    <t>488</t>
  </si>
  <si>
    <t>Midway Island [former]</t>
  </si>
  <si>
    <t>582</t>
  </si>
  <si>
    <t>Pacific Islands (Trust Territory) [former]</t>
  </si>
  <si>
    <t>872</t>
  </si>
  <si>
    <t>Wake Island [former]</t>
  </si>
  <si>
    <t>061</t>
  </si>
  <si>
    <t>Polynesia</t>
  </si>
  <si>
    <t>016</t>
  </si>
  <si>
    <t>American Samoa</t>
  </si>
  <si>
    <t>184</t>
  </si>
  <si>
    <t>Cook Islands</t>
  </si>
  <si>
    <t>258</t>
  </si>
  <si>
    <t>French Polynesia</t>
  </si>
  <si>
    <t>570</t>
  </si>
  <si>
    <t>Niue</t>
  </si>
  <si>
    <t>612</t>
  </si>
  <si>
    <t>Pitcairn</t>
  </si>
  <si>
    <t>882</t>
  </si>
  <si>
    <t>Samoa</t>
  </si>
  <si>
    <t>772</t>
  </si>
  <si>
    <t>Tokelau</t>
  </si>
  <si>
    <t>776</t>
  </si>
  <si>
    <t>Tonga</t>
  </si>
  <si>
    <t>798</t>
  </si>
  <si>
    <t>Tuvalu</t>
  </si>
  <si>
    <t>876</t>
  </si>
  <si>
    <t>Wallis and Futuna Islands</t>
  </si>
  <si>
    <t>543</t>
  </si>
  <si>
    <t>128</t>
  </si>
  <si>
    <t>Canton and Enderbury Islands [former]</t>
  </si>
  <si>
    <t>010</t>
  </si>
  <si>
    <t>Antarctica</t>
  </si>
  <si>
    <t>906</t>
  </si>
  <si>
    <t>Upper middle income</t>
  </si>
  <si>
    <t>903</t>
  </si>
  <si>
    <t>High income</t>
  </si>
  <si>
    <t>432</t>
  </si>
  <si>
    <t>Land Locked Developing Countries (LLDCs)</t>
  </si>
  <si>
    <t>902</t>
  </si>
  <si>
    <t>Net Food Importing Developing Countries (NFIDCs)</t>
  </si>
  <si>
    <t>904</t>
  </si>
  <si>
    <t>Low income</t>
  </si>
  <si>
    <t>901</t>
  </si>
  <si>
    <t>Low Income Food Deficit Countries (LIFDCs)</t>
  </si>
  <si>
    <t>905</t>
  </si>
  <si>
    <t>Lower middle income</t>
  </si>
  <si>
    <t>097</t>
  </si>
  <si>
    <t>European Union (EU)</t>
  </si>
  <si>
    <t>199</t>
  </si>
  <si>
    <t>Least Developed Countries (LDCs)</t>
  </si>
  <si>
    <t>722</t>
  </si>
  <si>
    <t>Small Island Developing States (SIDS)</t>
  </si>
  <si>
    <t>577</t>
  </si>
  <si>
    <t>Africa not elsewhere specified</t>
  </si>
  <si>
    <t>896</t>
  </si>
  <si>
    <t>Areas not elsewhere specified</t>
  </si>
  <si>
    <t>917</t>
  </si>
  <si>
    <t>International Centers (FAO)</t>
  </si>
  <si>
    <t>919</t>
  </si>
  <si>
    <t>Regional Centres (FAO)</t>
  </si>
  <si>
    <t>99018</t>
  </si>
  <si>
    <t>FAO Major Fishing Area: Pacific, Eastern Central</t>
  </si>
  <si>
    <t>99019</t>
  </si>
  <si>
    <t>FAO Major Fishing Area: Pacific, Northeast</t>
  </si>
  <si>
    <t>99020</t>
  </si>
  <si>
    <t>FAO Major Fishing Area: Pacific, Northwest</t>
  </si>
  <si>
    <t>99021</t>
  </si>
  <si>
    <t>FAO Major Fishing Area: Pacific, Western Central</t>
  </si>
  <si>
    <t>99022</t>
  </si>
  <si>
    <t>FAO Major Fishing Area: Pacific, Southwest</t>
  </si>
  <si>
    <t>99023</t>
  </si>
  <si>
    <t>FAO Major Fishing Area: Atlantic, Northwest</t>
  </si>
  <si>
    <t>99024</t>
  </si>
  <si>
    <t>FAO Major Fishing Area: Atlantic, Northeast</t>
  </si>
  <si>
    <t>99025</t>
  </si>
  <si>
    <t>FAO Major Fishing Area: Indian Ocean, Eastern</t>
  </si>
  <si>
    <t>99026</t>
  </si>
  <si>
    <t>FAO Major Fishing Area: Atlantic, Southeast</t>
  </si>
  <si>
    <t>99027</t>
  </si>
  <si>
    <t>FAO Major Fishing Area: Indian Ocean, Western</t>
  </si>
  <si>
    <t>99028</t>
  </si>
  <si>
    <t>FAO Major Fishing Area: Atlantic, Western Central</t>
  </si>
  <si>
    <t>99029</t>
  </si>
  <si>
    <t>FAO Major Fishing Area: Atlantic, Eastern Central</t>
  </si>
  <si>
    <t>99030</t>
  </si>
  <si>
    <t>FAO Major Fishing Area: Atlantic, Southwest</t>
  </si>
  <si>
    <t>99031</t>
  </si>
  <si>
    <t>FAO Major Fishing Area: Pacific, Southeast</t>
  </si>
  <si>
    <t>99032</t>
  </si>
  <si>
    <t>FAO Major Fishing Area: Mediterranean and Black Sea</t>
  </si>
  <si>
    <t>ER_GRF_ANIMKPT_TRB</t>
  </si>
  <si>
    <t>Oceania (excluding Australia and New Zealand)</t>
  </si>
  <si>
    <t>Mountain area (square kilometres) [15.4.2]</t>
  </si>
  <si>
    <t>AG_LND_SUST_PRXCSS</t>
  </si>
  <si>
    <t>[PROXY] Progress toward productive and sustainable agriculture, current status score [2.4.1]</t>
  </si>
  <si>
    <t>AG_LND_SUST_PRXTS</t>
  </si>
  <si>
    <t>[PROXY] Progress toward productive and sustainable agriculture, trend score [2.4.1]</t>
  </si>
  <si>
    <t>2.4.1 [PROXY] Progress toward productive and sustainable agriculture, current status score</t>
  </si>
  <si>
    <t>2.4.1 [PROXY] Progress toward productive and sustainable agriculture, trend score</t>
  </si>
  <si>
    <t>SERIES_ID</t>
  </si>
  <si>
    <t>INDICATOR</t>
  </si>
  <si>
    <t>Number of undernourished people [2.1.1]</t>
  </si>
  <si>
    <t>SERIES (Description)</t>
  </si>
  <si>
    <t>TBD</t>
  </si>
  <si>
    <t>LAND_COVER (Code)</t>
  </si>
  <si>
    <t>LAND_COVER (Description)</t>
  </si>
  <si>
    <t>SERIES (Code)</t>
  </si>
  <si>
    <t>REF_AREA (Code)</t>
  </si>
  <si>
    <t>REPORTING_TYPE (Code)</t>
  </si>
  <si>
    <t>FREQ (Code)</t>
  </si>
  <si>
    <t>NATURE (Code)</t>
  </si>
  <si>
    <t>OBS_STATUS (Code)</t>
  </si>
  <si>
    <t>UNIT_MEASURE (Code)</t>
  </si>
  <si>
    <t>UNIT_MULT (Code)</t>
  </si>
  <si>
    <t>AGE (Code)</t>
  </si>
  <si>
    <t>SEX (Code)</t>
  </si>
  <si>
    <t>PRODUCT (Code)</t>
  </si>
  <si>
    <t>ACTIVITY (Code)</t>
  </si>
  <si>
    <t>BIOCLIMATIC_BELT (Code)</t>
  </si>
  <si>
    <t>URBANISATION (Code)</t>
  </si>
  <si>
    <t>Kosovo</t>
  </si>
  <si>
    <t>Ascension, Saint Helena and Tristan da Cunha</t>
  </si>
  <si>
    <t>ER_UNK_TRBBREDN</t>
  </si>
  <si>
    <t>Number of transboundary breeds with unknown risk status [2.5.2]</t>
  </si>
  <si>
    <t>ER_RSK_TRBBREDS</t>
  </si>
  <si>
    <t>ER_NOEX_TRBBREDN</t>
  </si>
  <si>
    <t>Number of transboundary breeds (not extinct) [2.5.2]</t>
  </si>
  <si>
    <t>2.5.2 Proportion of transboundary breeds classified as being at risk of extinction</t>
  </si>
  <si>
    <t xml:space="preserve">2.5.2 Number of transboundary breeds with unknown risk status </t>
  </si>
  <si>
    <t>2.5.2 Number of transboundary breeds (not extinct)</t>
  </si>
  <si>
    <t>Proportion of transboundary breeds classified as being at risk of extinction [2.5.2]</t>
  </si>
  <si>
    <t>PRICE_SEVERITY_LEVEL (Code)</t>
  </si>
  <si>
    <t>PRICE_SEVERITY_LEVEL (Description)</t>
  </si>
  <si>
    <t>2.4.1.Proxy</t>
  </si>
  <si>
    <t>TBD_2_2_4</t>
  </si>
  <si>
    <t xml:space="preserve">Prevalence of minimum dietary diversity among women aged 15-49 years [2.2.4] </t>
  </si>
  <si>
    <t>2.2.4b</t>
  </si>
  <si>
    <t>2.2.4 Prevalence of minimum dietary diversity among women aged 15-49 years (MDD-W)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</si>
</sst>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49" fontId="5" fillId="3" borderId="0" xfId="1" applyNumberFormat="1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/>
    </xf>
  </cellXfs>
  <cellStyles count="2">
    <cellStyle name="Input" xfId="1" builtinId="20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5DA22-8D3F-4241-868B-16363EBB93A5}">
  <sheetPr codeName="Sheet1"/>
  <dimension ref="A1:AK339"/>
  <sheetViews>
    <sheetView showGridLines="0" tabSelected="1" topLeftCell="D1" zoomScale="117" workbookViewId="0">
      <selection activeCell="E9" sqref="E9"/>
    </sheetView>
  </sheetViews>
  <sheetFormatPr baseColWidth="10" defaultColWidth="8.83203125" defaultRowHeight="13.5" customHeight="1" x14ac:dyDescent="0.2"/>
  <cols>
    <col min="1" max="1" width="16.83203125" style="9" bestFit="1" customWidth="1"/>
    <col min="2" max="2" width="15.5" style="9" bestFit="1" customWidth="1"/>
    <col min="3" max="3" width="25.1640625" style="9" bestFit="1" customWidth="1"/>
    <col min="4" max="4" width="160.5" style="9" bestFit="1" customWidth="1"/>
    <col min="5" max="5" width="111.33203125" style="9" bestFit="1" customWidth="1"/>
    <col min="6" max="6" width="36.83203125" style="9" bestFit="1" customWidth="1"/>
    <col min="7" max="7" width="22.83203125" style="9" bestFit="1" customWidth="1"/>
    <col min="8" max="8" width="44.83203125" style="9" bestFit="1" customWidth="1"/>
    <col min="9" max="9" width="53.83203125" style="9" bestFit="1" customWidth="1"/>
    <col min="10" max="10" width="30.1640625" style="9" bestFit="1" customWidth="1"/>
    <col min="11" max="11" width="34.6640625" style="9" bestFit="1" customWidth="1"/>
    <col min="12" max="12" width="18" style="9" bestFit="1" customWidth="1"/>
    <col min="13" max="13" width="22.5" style="9" bestFit="1" customWidth="1"/>
    <col min="14" max="14" width="20.5" style="9" bestFit="1" customWidth="1"/>
    <col min="15" max="15" width="25" style="9" bestFit="1" customWidth="1"/>
    <col min="16" max="16" width="24.6640625" style="9" bestFit="1" customWidth="1"/>
    <col min="17" max="17" width="29.1640625" style="9" bestFit="1" customWidth="1"/>
    <col min="18" max="18" width="27.6640625" style="9" bestFit="1" customWidth="1"/>
    <col min="19" max="19" width="32.1640625" style="9" bestFit="1" customWidth="1"/>
    <col min="20" max="20" width="23.83203125" style="9" bestFit="1" customWidth="1"/>
    <col min="21" max="21" width="28.33203125" style="9" bestFit="1" customWidth="1"/>
    <col min="22" max="22" width="16.83203125" style="9" bestFit="1" customWidth="1"/>
    <col min="23" max="23" width="32.33203125" style="9" bestFit="1" customWidth="1"/>
    <col min="24" max="24" width="16.33203125" style="9" bestFit="1" customWidth="1"/>
    <col min="25" max="25" width="29.1640625" style="9" bestFit="1" customWidth="1"/>
    <col min="26" max="26" width="22.1640625" style="12" bestFit="1" customWidth="1"/>
    <col min="27" max="27" width="26.6640625" style="9" bestFit="1" customWidth="1"/>
    <col min="28" max="28" width="23.5" style="9" customWidth="1"/>
    <col min="29" max="29" width="32.5" style="9" bestFit="1" customWidth="1"/>
    <col min="30" max="30" width="35.5" style="9" bestFit="1" customWidth="1"/>
    <col min="31" max="31" width="51.33203125" style="9" bestFit="1" customWidth="1"/>
    <col min="32" max="32" width="25.1640625" style="9" bestFit="1" customWidth="1"/>
    <col min="33" max="33" width="64.1640625" style="9" bestFit="1" customWidth="1"/>
    <col min="34" max="34" width="31.6640625" style="9" bestFit="1" customWidth="1"/>
    <col min="35" max="35" width="36" style="9" bestFit="1" customWidth="1"/>
    <col min="36" max="36" width="27.33203125" style="9" bestFit="1" customWidth="1"/>
    <col min="37" max="37" width="31.83203125" style="9" bestFit="1" customWidth="1"/>
    <col min="38" max="16384" width="8.83203125" style="9"/>
  </cols>
  <sheetData>
    <row r="1" spans="1:37" s="2" customFormat="1" ht="27" customHeight="1" x14ac:dyDescent="0.2">
      <c r="A1" s="5" t="s">
        <v>1021</v>
      </c>
      <c r="B1" s="5" t="s">
        <v>1020</v>
      </c>
      <c r="C1" s="5" t="s">
        <v>1027</v>
      </c>
      <c r="D1" s="5" t="s">
        <v>1023</v>
      </c>
      <c r="E1" s="5" t="s">
        <v>0</v>
      </c>
      <c r="F1" s="5" t="s">
        <v>1</v>
      </c>
      <c r="G1" s="5" t="s">
        <v>1028</v>
      </c>
      <c r="H1" s="5" t="s">
        <v>2</v>
      </c>
      <c r="I1" s="5" t="s">
        <v>3</v>
      </c>
      <c r="J1" s="5" t="s">
        <v>1029</v>
      </c>
      <c r="K1" s="5" t="s">
        <v>14</v>
      </c>
      <c r="L1" s="5" t="s">
        <v>1030</v>
      </c>
      <c r="M1" s="5" t="s">
        <v>15</v>
      </c>
      <c r="N1" s="5" t="s">
        <v>1031</v>
      </c>
      <c r="O1" s="5" t="s">
        <v>4</v>
      </c>
      <c r="P1" s="6" t="s">
        <v>1032</v>
      </c>
      <c r="Q1" s="6" t="s">
        <v>5</v>
      </c>
      <c r="R1" s="5" t="s">
        <v>1033</v>
      </c>
      <c r="S1" s="5" t="s">
        <v>6</v>
      </c>
      <c r="T1" s="5" t="s">
        <v>1034</v>
      </c>
      <c r="U1" s="5" t="s">
        <v>7</v>
      </c>
      <c r="V1" s="5" t="s">
        <v>1035</v>
      </c>
      <c r="W1" s="5" t="s">
        <v>8</v>
      </c>
      <c r="X1" s="5" t="s">
        <v>1036</v>
      </c>
      <c r="Y1" s="5" t="s">
        <v>9</v>
      </c>
      <c r="Z1" s="7" t="s">
        <v>1037</v>
      </c>
      <c r="AA1" s="5" t="s">
        <v>10</v>
      </c>
      <c r="AB1" s="5" t="s">
        <v>1038</v>
      </c>
      <c r="AC1" s="5" t="s">
        <v>11</v>
      </c>
      <c r="AD1" s="5" t="s">
        <v>1052</v>
      </c>
      <c r="AE1" s="5" t="s">
        <v>1053</v>
      </c>
      <c r="AF1" s="5" t="s">
        <v>1025</v>
      </c>
      <c r="AG1" s="5" t="s">
        <v>1026</v>
      </c>
      <c r="AH1" s="5" t="s">
        <v>1039</v>
      </c>
      <c r="AI1" s="5" t="s">
        <v>12</v>
      </c>
      <c r="AJ1" s="5" t="s">
        <v>1040</v>
      </c>
      <c r="AK1" s="5" t="s">
        <v>13</v>
      </c>
    </row>
    <row r="2" spans="1:37" s="1" customFormat="1" ht="15" x14ac:dyDescent="0.2">
      <c r="A2" s="4" t="s">
        <v>16</v>
      </c>
      <c r="B2" s="4">
        <v>1857</v>
      </c>
      <c r="C2" s="4" t="s">
        <v>17</v>
      </c>
      <c r="D2" s="4" t="s">
        <v>18</v>
      </c>
      <c r="E2" s="3" t="s">
        <v>19</v>
      </c>
      <c r="F2" s="3" t="s">
        <v>20</v>
      </c>
      <c r="G2" s="8" t="s">
        <v>21</v>
      </c>
      <c r="H2" s="4" t="s">
        <v>22</v>
      </c>
      <c r="I2" s="3" t="s">
        <v>23</v>
      </c>
      <c r="J2" s="3" t="s">
        <v>44</v>
      </c>
      <c r="K2" s="3" t="s">
        <v>45</v>
      </c>
      <c r="L2" s="3" t="s">
        <v>26</v>
      </c>
      <c r="M2" s="3" t="s">
        <v>46</v>
      </c>
      <c r="N2" s="3" t="s">
        <v>24</v>
      </c>
      <c r="O2" s="4" t="s">
        <v>25</v>
      </c>
      <c r="P2" s="4" t="s">
        <v>26</v>
      </c>
      <c r="Q2" s="4" t="s">
        <v>27</v>
      </c>
      <c r="R2" s="4" t="s">
        <v>28</v>
      </c>
      <c r="S2" s="4" t="s">
        <v>29</v>
      </c>
      <c r="T2" s="3">
        <v>0</v>
      </c>
      <c r="U2" s="4" t="s">
        <v>30</v>
      </c>
      <c r="V2" s="3" t="s">
        <v>33</v>
      </c>
      <c r="W2" s="4" t="s">
        <v>34</v>
      </c>
      <c r="X2" s="4" t="s">
        <v>35</v>
      </c>
      <c r="Y2" s="4" t="s">
        <v>36</v>
      </c>
      <c r="Z2" s="8" t="s">
        <v>37</v>
      </c>
      <c r="AA2" s="4" t="s">
        <v>38</v>
      </c>
      <c r="AB2" s="3" t="s">
        <v>39</v>
      </c>
      <c r="AC2" s="4" t="s">
        <v>40</v>
      </c>
      <c r="AD2" s="4" t="s">
        <v>31</v>
      </c>
      <c r="AE2" s="4" t="s">
        <v>32</v>
      </c>
      <c r="AF2" s="4" t="s">
        <v>84</v>
      </c>
      <c r="AG2" s="4" t="s">
        <v>85</v>
      </c>
      <c r="AH2" s="3" t="s">
        <v>41</v>
      </c>
      <c r="AI2" s="3" t="s">
        <v>42</v>
      </c>
      <c r="AJ2" s="3" t="s">
        <v>37</v>
      </c>
      <c r="AK2" s="3" t="s">
        <v>43</v>
      </c>
    </row>
    <row r="3" spans="1:37" ht="15" x14ac:dyDescent="0.2">
      <c r="A3" s="4" t="s">
        <v>16</v>
      </c>
      <c r="B3" s="4">
        <v>3025</v>
      </c>
      <c r="C3" s="4" t="s">
        <v>47</v>
      </c>
      <c r="D3" s="4" t="s">
        <v>1022</v>
      </c>
      <c r="E3" s="3" t="s">
        <v>48</v>
      </c>
      <c r="F3" s="3" t="s">
        <v>49</v>
      </c>
      <c r="G3" s="8" t="s">
        <v>50</v>
      </c>
      <c r="H3" s="4" t="s">
        <v>51</v>
      </c>
      <c r="I3" s="4"/>
      <c r="J3" s="4"/>
      <c r="K3" s="4"/>
      <c r="L3" s="4"/>
      <c r="M3" s="4"/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4">
        <v>3</v>
      </c>
      <c r="U3" s="4" t="s">
        <v>58</v>
      </c>
      <c r="V3" s="4" t="s">
        <v>37</v>
      </c>
      <c r="W3" s="4" t="s">
        <v>61</v>
      </c>
      <c r="X3" s="4" t="s">
        <v>62</v>
      </c>
      <c r="Y3" s="4" t="s">
        <v>63</v>
      </c>
      <c r="Z3" s="8" t="s">
        <v>64</v>
      </c>
      <c r="AA3" s="4" t="s">
        <v>65</v>
      </c>
      <c r="AB3" s="4" t="s">
        <v>66</v>
      </c>
      <c r="AC3" s="4" t="s">
        <v>67</v>
      </c>
      <c r="AD3" s="4" t="s">
        <v>59</v>
      </c>
      <c r="AE3" s="4" t="s">
        <v>60</v>
      </c>
      <c r="AF3" s="4" t="s">
        <v>106</v>
      </c>
      <c r="AG3" s="4" t="s">
        <v>107</v>
      </c>
      <c r="AH3" s="3" t="s">
        <v>68</v>
      </c>
      <c r="AI3" s="3" t="s">
        <v>69</v>
      </c>
      <c r="AJ3" s="3" t="s">
        <v>70</v>
      </c>
      <c r="AK3" s="3" t="s">
        <v>71</v>
      </c>
    </row>
    <row r="4" spans="1:37" ht="15" x14ac:dyDescent="0.2">
      <c r="A4" s="4" t="s">
        <v>72</v>
      </c>
      <c r="B4" s="4">
        <v>2828</v>
      </c>
      <c r="C4" s="4" t="s">
        <v>73</v>
      </c>
      <c r="D4" s="4" t="s">
        <v>74</v>
      </c>
      <c r="E4" s="3" t="s">
        <v>75</v>
      </c>
      <c r="F4" s="3" t="s">
        <v>20</v>
      </c>
      <c r="G4" s="8" t="s">
        <v>76</v>
      </c>
      <c r="H4" s="4" t="s">
        <v>77</v>
      </c>
      <c r="I4" s="4"/>
      <c r="J4" s="4"/>
      <c r="K4" s="4"/>
      <c r="L4" s="4"/>
      <c r="M4" s="4"/>
      <c r="N4" s="4" t="s">
        <v>78</v>
      </c>
      <c r="O4" s="4" t="s">
        <v>79</v>
      </c>
      <c r="P4" s="4" t="s">
        <v>70</v>
      </c>
      <c r="Q4" s="4" t="s">
        <v>80</v>
      </c>
      <c r="R4" s="4" t="s">
        <v>81</v>
      </c>
      <c r="S4" s="4" t="s">
        <v>82</v>
      </c>
      <c r="T4" s="4">
        <v>6</v>
      </c>
      <c r="U4" s="4" t="s">
        <v>83</v>
      </c>
      <c r="V4" s="4"/>
      <c r="W4" s="4"/>
      <c r="X4" s="4" t="s">
        <v>86</v>
      </c>
      <c r="Y4" s="4" t="s">
        <v>87</v>
      </c>
      <c r="Z4" s="8" t="s">
        <v>88</v>
      </c>
      <c r="AA4" s="4" t="s">
        <v>89</v>
      </c>
      <c r="AB4" s="4" t="s">
        <v>90</v>
      </c>
      <c r="AC4" s="4" t="s">
        <v>91</v>
      </c>
      <c r="AD4" s="4" t="s">
        <v>37</v>
      </c>
      <c r="AE4" s="4" t="s">
        <v>43</v>
      </c>
      <c r="AF4" s="4" t="s">
        <v>125</v>
      </c>
      <c r="AG4" s="4" t="s">
        <v>126</v>
      </c>
      <c r="AH4" s="3" t="s">
        <v>92</v>
      </c>
      <c r="AI4" s="3" t="s">
        <v>93</v>
      </c>
      <c r="AJ4" s="3" t="s">
        <v>94</v>
      </c>
      <c r="AK4" s="3" t="s">
        <v>95</v>
      </c>
    </row>
    <row r="5" spans="1:37" ht="15" x14ac:dyDescent="0.2">
      <c r="A5" s="4" t="s">
        <v>72</v>
      </c>
      <c r="B5" s="4">
        <v>2829</v>
      </c>
      <c r="C5" s="4" t="s">
        <v>96</v>
      </c>
      <c r="D5" s="4" t="s">
        <v>97</v>
      </c>
      <c r="E5" s="3" t="s">
        <v>98</v>
      </c>
      <c r="F5" s="3" t="s">
        <v>49</v>
      </c>
      <c r="G5" s="8" t="s">
        <v>99</v>
      </c>
      <c r="H5" s="4" t="s">
        <v>100</v>
      </c>
      <c r="I5" s="4"/>
      <c r="J5" s="4"/>
      <c r="K5" s="4"/>
      <c r="L5" s="4"/>
      <c r="M5" s="4"/>
      <c r="N5" s="4" t="s">
        <v>44</v>
      </c>
      <c r="O5" s="4" t="s">
        <v>101</v>
      </c>
      <c r="P5" s="4" t="s">
        <v>102</v>
      </c>
      <c r="Q5" s="3" t="s">
        <v>103</v>
      </c>
      <c r="R5" s="4" t="s">
        <v>104</v>
      </c>
      <c r="S5" s="4" t="s">
        <v>105</v>
      </c>
      <c r="T5" s="4"/>
      <c r="U5" s="4"/>
      <c r="V5" s="4"/>
      <c r="W5" s="4"/>
      <c r="X5" s="3" t="s">
        <v>37</v>
      </c>
      <c r="Y5" s="4" t="s">
        <v>108</v>
      </c>
      <c r="Z5" s="8" t="s">
        <v>109</v>
      </c>
      <c r="AA5" s="4" t="s">
        <v>110</v>
      </c>
      <c r="AB5" s="4" t="s">
        <v>37</v>
      </c>
      <c r="AC5" s="4" t="s">
        <v>43</v>
      </c>
      <c r="AD5" s="4"/>
      <c r="AE5" s="4"/>
      <c r="AF5" s="4" t="s">
        <v>139</v>
      </c>
      <c r="AG5" s="4" t="s">
        <v>140</v>
      </c>
      <c r="AH5" s="3" t="s">
        <v>111</v>
      </c>
      <c r="AI5" s="3" t="s">
        <v>112</v>
      </c>
      <c r="AJ5" s="3" t="s">
        <v>113</v>
      </c>
      <c r="AK5" s="3" t="s">
        <v>114</v>
      </c>
    </row>
    <row r="6" spans="1:37" ht="15" x14ac:dyDescent="0.2">
      <c r="A6" s="4" t="s">
        <v>72</v>
      </c>
      <c r="B6" s="4">
        <v>2831</v>
      </c>
      <c r="C6" s="4" t="s">
        <v>115</v>
      </c>
      <c r="D6" s="4" t="s">
        <v>116</v>
      </c>
      <c r="E6" s="3" t="s">
        <v>117</v>
      </c>
      <c r="F6" s="3" t="s">
        <v>20</v>
      </c>
      <c r="G6" s="8" t="s">
        <v>118</v>
      </c>
      <c r="H6" s="4" t="s">
        <v>119</v>
      </c>
      <c r="I6" s="4"/>
      <c r="J6" s="4"/>
      <c r="K6" s="4"/>
      <c r="L6" s="4"/>
      <c r="M6" s="4"/>
      <c r="N6" s="4" t="s">
        <v>62</v>
      </c>
      <c r="O6" s="4" t="s">
        <v>120</v>
      </c>
      <c r="P6" s="4" t="s">
        <v>121</v>
      </c>
      <c r="Q6" s="4" t="s">
        <v>122</v>
      </c>
      <c r="R6" s="4" t="s">
        <v>123</v>
      </c>
      <c r="S6" s="4" t="s">
        <v>124</v>
      </c>
      <c r="T6" s="4"/>
      <c r="U6" s="4"/>
      <c r="V6" s="4"/>
      <c r="W6" s="4"/>
      <c r="X6" s="4"/>
      <c r="Y6" s="4"/>
      <c r="Z6" s="8" t="s">
        <v>127</v>
      </c>
      <c r="AA6" s="4" t="s">
        <v>128</v>
      </c>
      <c r="AB6" s="4"/>
      <c r="AC6" s="4"/>
      <c r="AD6" s="4"/>
      <c r="AE6" s="4"/>
      <c r="AF6" s="4" t="s">
        <v>153</v>
      </c>
      <c r="AG6" s="4" t="s">
        <v>154</v>
      </c>
      <c r="AH6" s="4" t="s">
        <v>37</v>
      </c>
      <c r="AI6" s="4" t="s">
        <v>43</v>
      </c>
      <c r="AJ6" s="4"/>
      <c r="AK6" s="4"/>
    </row>
    <row r="7" spans="1:37" ht="15" x14ac:dyDescent="0.2">
      <c r="A7" s="4" t="s">
        <v>72</v>
      </c>
      <c r="B7" s="4">
        <v>2832</v>
      </c>
      <c r="C7" s="4" t="s">
        <v>129</v>
      </c>
      <c r="D7" s="4" t="s">
        <v>130</v>
      </c>
      <c r="E7" s="3" t="s">
        <v>131</v>
      </c>
      <c r="F7" s="3" t="s">
        <v>49</v>
      </c>
      <c r="G7" s="8" t="s">
        <v>132</v>
      </c>
      <c r="H7" s="4" t="s">
        <v>133</v>
      </c>
      <c r="I7" s="4"/>
      <c r="J7" s="4"/>
      <c r="K7" s="4"/>
      <c r="L7" s="4"/>
      <c r="M7" s="4"/>
      <c r="N7" s="4" t="s">
        <v>134</v>
      </c>
      <c r="O7" s="4" t="s">
        <v>135</v>
      </c>
      <c r="P7" s="4" t="s">
        <v>78</v>
      </c>
      <c r="Q7" s="3" t="s">
        <v>136</v>
      </c>
      <c r="R7" s="4" t="s">
        <v>137</v>
      </c>
      <c r="S7" s="4" t="s">
        <v>138</v>
      </c>
      <c r="T7" s="4"/>
      <c r="U7" s="4"/>
      <c r="V7" s="4"/>
      <c r="W7" s="4"/>
      <c r="X7" s="4"/>
      <c r="Y7" s="4"/>
      <c r="Z7" s="8" t="s">
        <v>141</v>
      </c>
      <c r="AA7" s="4" t="s">
        <v>142</v>
      </c>
      <c r="AB7" s="4"/>
      <c r="AC7" s="4"/>
      <c r="AD7" s="4"/>
      <c r="AE7" s="4"/>
      <c r="AF7" s="4" t="s">
        <v>163</v>
      </c>
      <c r="AG7" s="4" t="s">
        <v>164</v>
      </c>
      <c r="AH7" s="3"/>
      <c r="AI7" s="4"/>
      <c r="AJ7" s="4"/>
      <c r="AK7" s="4"/>
    </row>
    <row r="8" spans="1:37" ht="15" x14ac:dyDescent="0.2">
      <c r="A8" s="16" t="s">
        <v>1057</v>
      </c>
      <c r="B8" s="16" t="s">
        <v>1024</v>
      </c>
      <c r="C8" s="16" t="s">
        <v>1055</v>
      </c>
      <c r="D8" s="16" t="s">
        <v>1056</v>
      </c>
      <c r="E8" s="17" t="s">
        <v>1058</v>
      </c>
      <c r="F8" s="17" t="s">
        <v>20</v>
      </c>
      <c r="G8" s="8" t="s">
        <v>147</v>
      </c>
      <c r="H8" s="4" t="s">
        <v>148</v>
      </c>
      <c r="I8" s="4"/>
      <c r="J8" s="4"/>
      <c r="K8" s="4"/>
      <c r="L8" s="4"/>
      <c r="M8" s="4"/>
      <c r="N8" s="4" t="s">
        <v>86</v>
      </c>
      <c r="O8" s="4" t="s">
        <v>149</v>
      </c>
      <c r="P8" s="4" t="s">
        <v>62</v>
      </c>
      <c r="Q8" s="4" t="s">
        <v>150</v>
      </c>
      <c r="R8" s="4" t="s">
        <v>151</v>
      </c>
      <c r="S8" s="4" t="s">
        <v>152</v>
      </c>
      <c r="T8" s="4"/>
      <c r="U8" s="4"/>
      <c r="V8" s="4"/>
      <c r="W8" s="4"/>
      <c r="X8" s="4"/>
      <c r="Y8" s="4"/>
      <c r="Z8" s="8"/>
      <c r="AA8" s="4"/>
      <c r="AB8" s="4"/>
      <c r="AC8" s="4"/>
      <c r="AD8" s="4"/>
      <c r="AE8" s="4"/>
      <c r="AF8" s="4" t="s">
        <v>173</v>
      </c>
      <c r="AG8" s="4" t="s">
        <v>174</v>
      </c>
      <c r="AH8" s="4"/>
      <c r="AI8" s="4"/>
      <c r="AJ8" s="4"/>
      <c r="AK8" s="4"/>
    </row>
    <row r="9" spans="1:37" ht="15" x14ac:dyDescent="0.2">
      <c r="A9" s="4" t="s">
        <v>143</v>
      </c>
      <c r="B9" s="4">
        <v>3053</v>
      </c>
      <c r="C9" s="4" t="s">
        <v>144</v>
      </c>
      <c r="D9" s="4" t="s">
        <v>145</v>
      </c>
      <c r="E9" s="3" t="s">
        <v>146</v>
      </c>
      <c r="F9" s="3" t="s">
        <v>20</v>
      </c>
      <c r="G9" s="8" t="s">
        <v>158</v>
      </c>
      <c r="H9" s="4" t="s">
        <v>159</v>
      </c>
      <c r="I9" s="4"/>
      <c r="J9" s="4"/>
      <c r="K9" s="4"/>
      <c r="L9" s="4"/>
      <c r="M9" s="4"/>
      <c r="N9" s="4"/>
      <c r="O9" s="4"/>
      <c r="P9" s="4" t="s">
        <v>44</v>
      </c>
      <c r="Q9" s="3" t="s">
        <v>160</v>
      </c>
      <c r="R9" s="4" t="s">
        <v>161</v>
      </c>
      <c r="S9" s="4" t="s">
        <v>162</v>
      </c>
      <c r="V9" s="4"/>
      <c r="W9" s="4"/>
      <c r="X9" s="4"/>
      <c r="Y9" s="4"/>
      <c r="Z9" s="8"/>
      <c r="AA9" s="4"/>
      <c r="AB9" s="4"/>
      <c r="AF9" s="9" t="s">
        <v>180</v>
      </c>
      <c r="AG9" s="13" t="s">
        <v>181</v>
      </c>
      <c r="AH9" s="4"/>
      <c r="AI9" s="4"/>
      <c r="AJ9" s="4"/>
      <c r="AK9" s="4"/>
    </row>
    <row r="10" spans="1:37" ht="15" x14ac:dyDescent="0.2">
      <c r="A10" s="4" t="s">
        <v>143</v>
      </c>
      <c r="B10" s="4">
        <v>3287</v>
      </c>
      <c r="C10" s="4" t="s">
        <v>155</v>
      </c>
      <c r="D10" s="4" t="s">
        <v>156</v>
      </c>
      <c r="E10" s="3" t="s">
        <v>157</v>
      </c>
      <c r="F10" s="3" t="s">
        <v>49</v>
      </c>
      <c r="G10" s="8" t="s">
        <v>169</v>
      </c>
      <c r="H10" s="4" t="s">
        <v>170</v>
      </c>
      <c r="I10" s="4"/>
      <c r="J10" s="4"/>
      <c r="K10" s="4"/>
      <c r="L10" s="4"/>
      <c r="M10" s="4"/>
      <c r="N10" s="4"/>
      <c r="O10" s="4"/>
      <c r="P10" s="10"/>
      <c r="Q10" s="10"/>
      <c r="R10" s="4" t="s">
        <v>171</v>
      </c>
      <c r="S10" s="4" t="s">
        <v>172</v>
      </c>
      <c r="T10" s="4"/>
      <c r="U10" s="4"/>
      <c r="V10" s="4"/>
      <c r="W10" s="4"/>
      <c r="X10" s="4"/>
      <c r="Y10" s="4"/>
      <c r="Z10" s="8"/>
      <c r="AA10" s="4"/>
      <c r="AB10" s="4"/>
      <c r="AC10" s="4"/>
      <c r="AD10" s="4"/>
      <c r="AE10" s="4"/>
      <c r="AF10" s="4" t="s">
        <v>188</v>
      </c>
      <c r="AG10" s="4" t="s">
        <v>189</v>
      </c>
      <c r="AH10" s="3"/>
      <c r="AI10" s="4"/>
      <c r="AJ10" s="4"/>
      <c r="AK10" s="4"/>
    </row>
    <row r="11" spans="1:37" ht="15" x14ac:dyDescent="0.2">
      <c r="A11" s="4" t="s">
        <v>165</v>
      </c>
      <c r="B11" s="4">
        <v>3054</v>
      </c>
      <c r="C11" s="4" t="s">
        <v>166</v>
      </c>
      <c r="D11" s="4" t="s">
        <v>167</v>
      </c>
      <c r="E11" s="3" t="s">
        <v>168</v>
      </c>
      <c r="F11" s="3" t="s">
        <v>20</v>
      </c>
      <c r="G11" s="8" t="s">
        <v>178</v>
      </c>
      <c r="H11" s="4" t="s">
        <v>179</v>
      </c>
      <c r="I11" s="4"/>
      <c r="J11" s="4"/>
      <c r="K11" s="4"/>
      <c r="L11" s="4"/>
      <c r="M11" s="4"/>
      <c r="N11" s="4"/>
      <c r="O11" s="4"/>
      <c r="P11" s="10"/>
      <c r="Q11" s="10"/>
      <c r="R11" s="4"/>
      <c r="S11" s="4"/>
      <c r="T11" s="4"/>
      <c r="U11" s="4"/>
      <c r="V11" s="4"/>
      <c r="W11" s="4"/>
      <c r="X11" s="4"/>
      <c r="Y11" s="4"/>
      <c r="Z11" s="8"/>
      <c r="AA11" s="4"/>
      <c r="AB11" s="4"/>
      <c r="AC11" s="4"/>
      <c r="AD11" s="4"/>
      <c r="AE11" s="4"/>
      <c r="AF11" s="4" t="s">
        <v>196</v>
      </c>
      <c r="AG11" s="4" t="s">
        <v>197</v>
      </c>
      <c r="AH11" s="4"/>
      <c r="AI11" s="4"/>
      <c r="AJ11" s="4"/>
      <c r="AK11" s="4"/>
    </row>
    <row r="12" spans="1:37" ht="15" x14ac:dyDescent="0.2">
      <c r="A12" s="4" t="s">
        <v>165</v>
      </c>
      <c r="B12" s="4">
        <v>3288</v>
      </c>
      <c r="C12" s="4" t="s">
        <v>175</v>
      </c>
      <c r="D12" s="4" t="s">
        <v>176</v>
      </c>
      <c r="E12" s="3" t="s">
        <v>177</v>
      </c>
      <c r="F12" s="3" t="s">
        <v>49</v>
      </c>
      <c r="G12" s="8" t="s">
        <v>186</v>
      </c>
      <c r="H12" s="4" t="s">
        <v>187</v>
      </c>
      <c r="I12" s="4"/>
      <c r="J12" s="4"/>
      <c r="K12" s="4"/>
      <c r="L12" s="4"/>
      <c r="M12" s="4"/>
      <c r="N12" s="4"/>
      <c r="O12" s="4"/>
      <c r="P12" s="10"/>
      <c r="Q12" s="10"/>
      <c r="R12" s="4"/>
      <c r="S12" s="4"/>
      <c r="T12" s="4"/>
      <c r="U12" s="4"/>
      <c r="V12" s="4"/>
      <c r="W12" s="4"/>
      <c r="X12" s="4"/>
      <c r="Y12" s="4"/>
      <c r="Z12" s="8"/>
      <c r="AA12" s="4"/>
      <c r="AB12" s="4"/>
      <c r="AC12" s="4"/>
      <c r="AD12" s="4"/>
      <c r="AE12" s="4"/>
      <c r="AF12" s="4" t="s">
        <v>203</v>
      </c>
      <c r="AG12" s="4" t="s">
        <v>204</v>
      </c>
      <c r="AH12" s="4"/>
      <c r="AI12" s="4"/>
      <c r="AJ12" s="4"/>
      <c r="AK12" s="4"/>
    </row>
    <row r="13" spans="1:37" ht="15" x14ac:dyDescent="0.2">
      <c r="A13" s="4" t="s">
        <v>182</v>
      </c>
      <c r="B13" s="4">
        <v>3071</v>
      </c>
      <c r="C13" s="3" t="s">
        <v>183</v>
      </c>
      <c r="D13" s="4" t="s">
        <v>184</v>
      </c>
      <c r="E13" s="4" t="s">
        <v>185</v>
      </c>
      <c r="F13" s="3" t="s">
        <v>20</v>
      </c>
      <c r="G13" s="8" t="s">
        <v>193</v>
      </c>
      <c r="H13" s="4" t="s">
        <v>194</v>
      </c>
      <c r="I13" s="4"/>
      <c r="J13" s="4"/>
      <c r="K13" s="4"/>
      <c r="L13" s="4"/>
      <c r="M13" s="4"/>
      <c r="N13" s="4"/>
      <c r="O13" s="4"/>
      <c r="P13" s="10"/>
      <c r="Q13" s="10"/>
      <c r="R13" s="4"/>
      <c r="S13" s="4" t="s">
        <v>195</v>
      </c>
      <c r="T13" s="4"/>
      <c r="U13" s="4"/>
      <c r="V13" s="4"/>
      <c r="W13" s="4"/>
      <c r="X13" s="4"/>
      <c r="Y13" s="4"/>
      <c r="Z13" s="8"/>
      <c r="AA13" s="4"/>
      <c r="AB13" s="4"/>
      <c r="AC13" s="4"/>
      <c r="AD13" s="4"/>
      <c r="AE13" s="4"/>
      <c r="AF13" s="4" t="s">
        <v>37</v>
      </c>
      <c r="AG13" s="4" t="s">
        <v>43</v>
      </c>
      <c r="AH13" s="4"/>
      <c r="AI13" s="4"/>
      <c r="AJ13" s="4"/>
      <c r="AK13" s="4"/>
    </row>
    <row r="14" spans="1:37" ht="15" x14ac:dyDescent="0.2">
      <c r="A14" s="4" t="s">
        <v>182</v>
      </c>
      <c r="B14" s="4">
        <v>4448</v>
      </c>
      <c r="C14" s="3" t="s">
        <v>190</v>
      </c>
      <c r="D14" s="4" t="s">
        <v>191</v>
      </c>
      <c r="E14" s="4" t="s">
        <v>192</v>
      </c>
      <c r="F14" s="3" t="s">
        <v>49</v>
      </c>
      <c r="G14" s="8" t="s">
        <v>201</v>
      </c>
      <c r="H14" s="4" t="s">
        <v>202</v>
      </c>
      <c r="I14" s="4"/>
      <c r="J14" s="4"/>
      <c r="K14" s="4"/>
      <c r="L14" s="4"/>
      <c r="M14" s="4"/>
      <c r="N14" s="4"/>
      <c r="O14" s="4"/>
      <c r="P14" s="10"/>
      <c r="Q14" s="10"/>
      <c r="R14" s="4"/>
      <c r="S14" s="4"/>
      <c r="T14" s="4"/>
      <c r="U14" s="4"/>
      <c r="V14" s="4"/>
      <c r="W14" s="4"/>
      <c r="X14" s="4"/>
      <c r="Y14" s="4"/>
      <c r="Z14" s="8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15" x14ac:dyDescent="0.2">
      <c r="A15" s="4" t="s">
        <v>182</v>
      </c>
      <c r="B15" s="4">
        <v>4449</v>
      </c>
      <c r="C15" s="3" t="s">
        <v>198</v>
      </c>
      <c r="D15" s="4" t="s">
        <v>199</v>
      </c>
      <c r="E15" s="4" t="s">
        <v>200</v>
      </c>
      <c r="F15" s="3" t="s">
        <v>49</v>
      </c>
      <c r="G15" s="8" t="s">
        <v>208</v>
      </c>
      <c r="H15" s="4" t="s">
        <v>209</v>
      </c>
      <c r="I15" s="4"/>
      <c r="J15" s="4"/>
      <c r="K15" s="4"/>
      <c r="L15" s="4"/>
      <c r="M15" s="4"/>
      <c r="N15" s="4"/>
      <c r="O15" s="4"/>
      <c r="P15" s="10"/>
      <c r="Q15" s="10"/>
      <c r="R15" s="4"/>
      <c r="S15" s="4"/>
      <c r="T15" s="4"/>
      <c r="U15" s="4"/>
      <c r="V15" s="4"/>
      <c r="W15" s="4"/>
      <c r="X15" s="4"/>
      <c r="Y15" s="4"/>
      <c r="Z15" s="8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15" x14ac:dyDescent="0.2">
      <c r="A16" s="4" t="s">
        <v>182</v>
      </c>
      <c r="B16" s="4">
        <v>4450</v>
      </c>
      <c r="C16" s="3" t="s">
        <v>205</v>
      </c>
      <c r="D16" s="4" t="s">
        <v>206</v>
      </c>
      <c r="E16" s="4" t="s">
        <v>207</v>
      </c>
      <c r="F16" s="3" t="s">
        <v>49</v>
      </c>
      <c r="G16" s="8" t="s">
        <v>213</v>
      </c>
      <c r="H16" s="4" t="s">
        <v>214</v>
      </c>
      <c r="I16" s="4"/>
      <c r="J16" s="4"/>
      <c r="K16" s="4"/>
      <c r="L16" s="4"/>
      <c r="M16" s="4"/>
      <c r="N16" s="4"/>
      <c r="O16" s="4"/>
      <c r="P16" s="10"/>
      <c r="Q16" s="10"/>
      <c r="R16" s="4"/>
      <c r="S16" s="4"/>
      <c r="T16" s="4"/>
      <c r="U16" s="4"/>
      <c r="V16" s="4"/>
      <c r="W16" s="4"/>
      <c r="X16" s="4"/>
      <c r="Y16" s="4"/>
      <c r="Z16" s="8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15" x14ac:dyDescent="0.2">
      <c r="A17" s="4" t="s">
        <v>182</v>
      </c>
      <c r="B17" s="4">
        <v>4451</v>
      </c>
      <c r="C17" s="3" t="s">
        <v>210</v>
      </c>
      <c r="D17" s="4" t="s">
        <v>211</v>
      </c>
      <c r="E17" s="4" t="s">
        <v>212</v>
      </c>
      <c r="F17" s="3" t="s">
        <v>49</v>
      </c>
      <c r="G17" s="8" t="s">
        <v>218</v>
      </c>
      <c r="H17" s="4" t="s">
        <v>219</v>
      </c>
      <c r="I17" s="4"/>
      <c r="J17" s="4"/>
      <c r="K17" s="4"/>
      <c r="L17" s="4"/>
      <c r="M17" s="4"/>
      <c r="N17" s="4"/>
      <c r="O17" s="4"/>
      <c r="P17" s="10"/>
      <c r="Q17" s="10"/>
      <c r="R17" s="4"/>
      <c r="S17" s="4"/>
      <c r="T17" s="4"/>
      <c r="U17" s="4"/>
      <c r="V17" s="4"/>
      <c r="W17" s="4"/>
      <c r="X17" s="4"/>
      <c r="Y17" s="4"/>
      <c r="Z17" s="8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ht="15" x14ac:dyDescent="0.2">
      <c r="A18" s="4" t="s">
        <v>182</v>
      </c>
      <c r="B18" s="4">
        <v>4452</v>
      </c>
      <c r="C18" s="3" t="s">
        <v>215</v>
      </c>
      <c r="D18" s="4" t="s">
        <v>216</v>
      </c>
      <c r="E18" s="4" t="s">
        <v>217</v>
      </c>
      <c r="F18" s="3" t="s">
        <v>49</v>
      </c>
      <c r="G18" s="8" t="s">
        <v>223</v>
      </c>
      <c r="H18" s="4" t="s">
        <v>224</v>
      </c>
      <c r="I18" s="4"/>
      <c r="J18" s="4"/>
      <c r="K18" s="4"/>
      <c r="L18" s="4"/>
      <c r="M18" s="4"/>
      <c r="N18" s="4"/>
      <c r="O18" s="4"/>
      <c r="P18" s="10"/>
      <c r="Q18" s="10"/>
      <c r="R18" s="4"/>
      <c r="S18" s="4"/>
      <c r="T18" s="4"/>
      <c r="U18" s="4"/>
      <c r="V18" s="4"/>
      <c r="W18" s="4"/>
      <c r="X18" s="4"/>
      <c r="Y18" s="4"/>
      <c r="Z18" s="8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ht="15" x14ac:dyDescent="0.2">
      <c r="A19" s="4" t="s">
        <v>182</v>
      </c>
      <c r="B19" s="4">
        <v>4453</v>
      </c>
      <c r="C19" s="3" t="s">
        <v>220</v>
      </c>
      <c r="D19" s="4" t="s">
        <v>221</v>
      </c>
      <c r="E19" s="4" t="s">
        <v>222</v>
      </c>
      <c r="F19" s="3" t="s">
        <v>49</v>
      </c>
      <c r="G19" s="8" t="s">
        <v>228</v>
      </c>
      <c r="H19" s="4" t="s">
        <v>229</v>
      </c>
      <c r="I19" s="4"/>
      <c r="J19" s="4"/>
      <c r="K19" s="4"/>
      <c r="L19" s="4"/>
      <c r="M19" s="4"/>
      <c r="N19" s="4"/>
      <c r="O19" s="4"/>
      <c r="P19" s="10"/>
      <c r="Q19" s="10"/>
      <c r="R19" s="4"/>
      <c r="S19" s="4"/>
      <c r="T19" s="4"/>
      <c r="U19" s="4"/>
      <c r="V19" s="4"/>
      <c r="W19" s="4"/>
      <c r="X19" s="4"/>
      <c r="Y19" s="4"/>
      <c r="Z19" s="8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15" x14ac:dyDescent="0.2">
      <c r="A20" s="4" t="s">
        <v>182</v>
      </c>
      <c r="B20" s="4">
        <v>4454</v>
      </c>
      <c r="C20" s="3" t="s">
        <v>225</v>
      </c>
      <c r="D20" s="4" t="s">
        <v>226</v>
      </c>
      <c r="E20" s="4" t="s">
        <v>227</v>
      </c>
      <c r="F20" s="3" t="s">
        <v>49</v>
      </c>
      <c r="G20" s="8" t="s">
        <v>233</v>
      </c>
      <c r="H20" s="4" t="s">
        <v>234</v>
      </c>
      <c r="I20" s="4"/>
      <c r="J20" s="4"/>
      <c r="K20" s="4"/>
      <c r="L20" s="4"/>
      <c r="M20" s="4"/>
      <c r="N20" s="4"/>
      <c r="O20" s="4"/>
      <c r="P20" s="10"/>
      <c r="Q20" s="10"/>
      <c r="R20" s="4"/>
      <c r="S20" s="4"/>
      <c r="T20" s="4"/>
      <c r="U20" s="4"/>
      <c r="V20" s="4"/>
      <c r="W20" s="4"/>
      <c r="X20" s="4"/>
      <c r="Y20" s="4"/>
      <c r="Z20" s="8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15" x14ac:dyDescent="0.2">
      <c r="A21" s="4" t="s">
        <v>182</v>
      </c>
      <c r="B21" s="4">
        <v>4455</v>
      </c>
      <c r="C21" s="3" t="s">
        <v>230</v>
      </c>
      <c r="D21" s="4" t="s">
        <v>231</v>
      </c>
      <c r="E21" s="4" t="s">
        <v>232</v>
      </c>
      <c r="F21" s="3" t="s">
        <v>49</v>
      </c>
      <c r="G21" s="8" t="s">
        <v>238</v>
      </c>
      <c r="H21" s="4" t="s">
        <v>239</v>
      </c>
      <c r="I21" s="4"/>
      <c r="J21" s="4"/>
      <c r="K21" s="4"/>
      <c r="L21" s="4"/>
      <c r="M21" s="4"/>
      <c r="N21" s="4"/>
      <c r="O21" s="4"/>
      <c r="P21" s="10"/>
      <c r="Q21" s="10"/>
      <c r="R21" s="4"/>
      <c r="S21" s="4"/>
      <c r="T21" s="4"/>
      <c r="U21" s="4"/>
      <c r="V21" s="4"/>
      <c r="W21" s="4"/>
      <c r="X21" s="4"/>
      <c r="Y21" s="4"/>
      <c r="Z21" s="8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15" x14ac:dyDescent="0.2">
      <c r="A22" s="4" t="s">
        <v>182</v>
      </c>
      <c r="B22" s="4">
        <v>4456</v>
      </c>
      <c r="C22" s="3" t="s">
        <v>235</v>
      </c>
      <c r="D22" s="4" t="s">
        <v>236</v>
      </c>
      <c r="E22" s="4" t="s">
        <v>237</v>
      </c>
      <c r="F22" s="3" t="s">
        <v>49</v>
      </c>
      <c r="G22" s="8" t="s">
        <v>243</v>
      </c>
      <c r="H22" s="4" t="s">
        <v>244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8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15" x14ac:dyDescent="0.2">
      <c r="A23" s="4" t="s">
        <v>182</v>
      </c>
      <c r="B23" s="4">
        <v>4457</v>
      </c>
      <c r="C23" s="3" t="s">
        <v>240</v>
      </c>
      <c r="D23" s="4" t="s">
        <v>241</v>
      </c>
      <c r="E23" s="4" t="s">
        <v>242</v>
      </c>
      <c r="F23" s="3" t="s">
        <v>49</v>
      </c>
      <c r="G23" s="8" t="s">
        <v>248</v>
      </c>
      <c r="H23" s="4" t="s">
        <v>249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8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ht="15" x14ac:dyDescent="0.2">
      <c r="A24" s="4" t="s">
        <v>182</v>
      </c>
      <c r="B24" s="4">
        <v>4458</v>
      </c>
      <c r="C24" s="3" t="s">
        <v>245</v>
      </c>
      <c r="D24" s="4" t="s">
        <v>246</v>
      </c>
      <c r="E24" s="4" t="s">
        <v>247</v>
      </c>
      <c r="F24" s="3" t="s">
        <v>49</v>
      </c>
      <c r="G24" s="8" t="s">
        <v>254</v>
      </c>
      <c r="H24" s="4" t="s">
        <v>255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8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15" x14ac:dyDescent="0.2">
      <c r="A25" s="18" t="s">
        <v>1054</v>
      </c>
      <c r="B25" s="4">
        <v>4487</v>
      </c>
      <c r="C25" s="4" t="s">
        <v>1014</v>
      </c>
      <c r="D25" s="4" t="s">
        <v>1015</v>
      </c>
      <c r="E25" s="4" t="s">
        <v>1018</v>
      </c>
      <c r="F25" s="3" t="s">
        <v>49</v>
      </c>
      <c r="G25" s="8" t="s">
        <v>260</v>
      </c>
      <c r="H25" s="4" t="s">
        <v>261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8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s="11" customFormat="1" ht="15" x14ac:dyDescent="0.2">
      <c r="A26" s="18" t="s">
        <v>1054</v>
      </c>
      <c r="B26" s="4">
        <v>4486</v>
      </c>
      <c r="C26" s="4" t="s">
        <v>1016</v>
      </c>
      <c r="D26" s="4" t="s">
        <v>1017</v>
      </c>
      <c r="E26" s="4" t="s">
        <v>1019</v>
      </c>
      <c r="F26" s="3" t="s">
        <v>49</v>
      </c>
      <c r="G26" s="8" t="s">
        <v>265</v>
      </c>
      <c r="H26" s="4" t="s">
        <v>266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8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15" x14ac:dyDescent="0.2">
      <c r="A27" s="4" t="s">
        <v>250</v>
      </c>
      <c r="B27" s="4">
        <v>1767</v>
      </c>
      <c r="C27" s="4" t="s">
        <v>251</v>
      </c>
      <c r="D27" s="4" t="s">
        <v>252</v>
      </c>
      <c r="E27" s="3" t="s">
        <v>253</v>
      </c>
      <c r="F27" s="3" t="s">
        <v>20</v>
      </c>
      <c r="G27" s="8" t="s">
        <v>270</v>
      </c>
      <c r="H27" s="4" t="s">
        <v>271</v>
      </c>
      <c r="I27" s="4"/>
      <c r="J27" s="4"/>
      <c r="K27" s="4"/>
      <c r="L27" s="4"/>
      <c r="M27" s="4"/>
      <c r="N27" s="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8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15" x14ac:dyDescent="0.2">
      <c r="A28" s="4" t="s">
        <v>256</v>
      </c>
      <c r="B28" s="4">
        <v>1536</v>
      </c>
      <c r="C28" s="4" t="s">
        <v>257</v>
      </c>
      <c r="D28" s="4" t="s">
        <v>258</v>
      </c>
      <c r="E28" s="3" t="s">
        <v>259</v>
      </c>
      <c r="F28" s="3" t="s">
        <v>20</v>
      </c>
      <c r="G28" s="8" t="s">
        <v>274</v>
      </c>
      <c r="H28" s="4" t="s">
        <v>275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8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15" x14ac:dyDescent="0.2">
      <c r="A29" s="4" t="s">
        <v>256</v>
      </c>
      <c r="B29" s="4">
        <v>1535</v>
      </c>
      <c r="C29" s="4" t="s">
        <v>262</v>
      </c>
      <c r="D29" s="4" t="s">
        <v>263</v>
      </c>
      <c r="E29" s="3" t="s">
        <v>264</v>
      </c>
      <c r="F29" s="3" t="s">
        <v>49</v>
      </c>
      <c r="G29" s="8" t="s">
        <v>280</v>
      </c>
      <c r="H29" s="4" t="s">
        <v>281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8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15" x14ac:dyDescent="0.2">
      <c r="A30" s="4" t="s">
        <v>256</v>
      </c>
      <c r="B30" s="4">
        <v>4413</v>
      </c>
      <c r="C30" s="4" t="s">
        <v>267</v>
      </c>
      <c r="D30" s="4" t="s">
        <v>268</v>
      </c>
      <c r="E30" s="3" t="s">
        <v>269</v>
      </c>
      <c r="F30" s="3" t="s">
        <v>20</v>
      </c>
      <c r="G30" s="8" t="s">
        <v>285</v>
      </c>
      <c r="H30" s="4" t="s">
        <v>286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15" x14ac:dyDescent="0.2">
      <c r="A31" s="4" t="s">
        <v>256</v>
      </c>
      <c r="B31" s="4">
        <v>4464</v>
      </c>
      <c r="C31" s="4" t="s">
        <v>1011</v>
      </c>
      <c r="D31" s="4" t="s">
        <v>272</v>
      </c>
      <c r="E31" s="3" t="s">
        <v>273</v>
      </c>
      <c r="F31" s="3" t="s">
        <v>49</v>
      </c>
      <c r="G31" s="8" t="s">
        <v>290</v>
      </c>
      <c r="H31" s="4" t="s">
        <v>291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8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15" x14ac:dyDescent="0.2">
      <c r="A32" s="4" t="s">
        <v>276</v>
      </c>
      <c r="B32" s="4">
        <v>3062</v>
      </c>
      <c r="C32" s="4" t="s">
        <v>277</v>
      </c>
      <c r="D32" s="4" t="s">
        <v>278</v>
      </c>
      <c r="E32" s="3" t="s">
        <v>279</v>
      </c>
      <c r="F32" s="3" t="s">
        <v>20</v>
      </c>
      <c r="G32" s="8" t="s">
        <v>296</v>
      </c>
      <c r="H32" s="4" t="s">
        <v>297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8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15" x14ac:dyDescent="0.2">
      <c r="A33" s="4" t="s">
        <v>276</v>
      </c>
      <c r="B33" s="4">
        <v>4447</v>
      </c>
      <c r="C33" s="4" t="s">
        <v>282</v>
      </c>
      <c r="D33" s="4" t="s">
        <v>283</v>
      </c>
      <c r="E33" s="3" t="s">
        <v>284</v>
      </c>
      <c r="F33" s="3" t="s">
        <v>49</v>
      </c>
      <c r="G33" s="8" t="s">
        <v>301</v>
      </c>
      <c r="H33" s="4" t="s">
        <v>302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8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15" x14ac:dyDescent="0.2">
      <c r="A34" s="4" t="s">
        <v>276</v>
      </c>
      <c r="B34" s="4">
        <v>1553</v>
      </c>
      <c r="C34" s="4" t="s">
        <v>287</v>
      </c>
      <c r="D34" s="4" t="s">
        <v>288</v>
      </c>
      <c r="E34" s="4" t="s">
        <v>289</v>
      </c>
      <c r="F34" s="4" t="s">
        <v>49</v>
      </c>
      <c r="G34" s="8" t="s">
        <v>306</v>
      </c>
      <c r="H34" s="4" t="s">
        <v>307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8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ht="15" x14ac:dyDescent="0.2">
      <c r="A35" s="16" t="s">
        <v>276</v>
      </c>
      <c r="B35" s="15" t="s">
        <v>1024</v>
      </c>
      <c r="C35" s="15" t="s">
        <v>1043</v>
      </c>
      <c r="D35" s="15" t="s">
        <v>1044</v>
      </c>
      <c r="E35" s="14" t="s">
        <v>1049</v>
      </c>
      <c r="F35" s="16" t="s">
        <v>49</v>
      </c>
      <c r="G35" s="8" t="s">
        <v>312</v>
      </c>
      <c r="H35" s="4" t="s">
        <v>313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8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ht="15" x14ac:dyDescent="0.2">
      <c r="A36" s="16" t="s">
        <v>276</v>
      </c>
      <c r="B36" s="15" t="s">
        <v>1024</v>
      </c>
      <c r="C36" s="15" t="s">
        <v>1045</v>
      </c>
      <c r="D36" s="15" t="s">
        <v>1051</v>
      </c>
      <c r="E36" s="14" t="s">
        <v>1048</v>
      </c>
      <c r="F36" s="16" t="s">
        <v>49</v>
      </c>
      <c r="G36" s="8" t="s">
        <v>317</v>
      </c>
      <c r="H36" s="4" t="s">
        <v>318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15" x14ac:dyDescent="0.2">
      <c r="A37" s="16" t="s">
        <v>276</v>
      </c>
      <c r="B37" s="15" t="s">
        <v>1024</v>
      </c>
      <c r="C37" s="15" t="s">
        <v>1046</v>
      </c>
      <c r="D37" s="15" t="s">
        <v>1047</v>
      </c>
      <c r="E37" s="14" t="s">
        <v>1050</v>
      </c>
      <c r="F37" s="16" t="s">
        <v>49</v>
      </c>
      <c r="G37" s="8" t="s">
        <v>322</v>
      </c>
      <c r="H37" s="4" t="s">
        <v>323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8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15" x14ac:dyDescent="0.2">
      <c r="A38" s="4" t="s">
        <v>292</v>
      </c>
      <c r="B38" s="4">
        <v>1751</v>
      </c>
      <c r="C38" s="4" t="s">
        <v>293</v>
      </c>
      <c r="D38" s="4" t="s">
        <v>294</v>
      </c>
      <c r="E38" s="3" t="s">
        <v>295</v>
      </c>
      <c r="F38" s="3" t="s">
        <v>20</v>
      </c>
      <c r="G38" s="8" t="s">
        <v>328</v>
      </c>
      <c r="H38" s="4" t="s">
        <v>329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8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15" x14ac:dyDescent="0.2">
      <c r="A39" s="4" t="s">
        <v>292</v>
      </c>
      <c r="B39" s="4">
        <v>3030</v>
      </c>
      <c r="C39" s="4" t="s">
        <v>298</v>
      </c>
      <c r="D39" s="4" t="s">
        <v>299</v>
      </c>
      <c r="E39" s="3" t="s">
        <v>300</v>
      </c>
      <c r="F39" s="3" t="s">
        <v>49</v>
      </c>
      <c r="G39" s="8" t="s">
        <v>333</v>
      </c>
      <c r="H39" s="4" t="s">
        <v>334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15" x14ac:dyDescent="0.2">
      <c r="A40" s="4" t="s">
        <v>292</v>
      </c>
      <c r="B40" s="4">
        <v>3031</v>
      </c>
      <c r="C40" s="4" t="s">
        <v>303</v>
      </c>
      <c r="D40" s="4" t="s">
        <v>304</v>
      </c>
      <c r="E40" s="3" t="s">
        <v>305</v>
      </c>
      <c r="F40" s="3" t="s">
        <v>49</v>
      </c>
      <c r="G40" s="8" t="s">
        <v>339</v>
      </c>
      <c r="H40" s="4" t="s">
        <v>340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ht="15" x14ac:dyDescent="0.2">
      <c r="A41" s="4" t="s">
        <v>308</v>
      </c>
      <c r="B41" s="4">
        <v>2827</v>
      </c>
      <c r="C41" s="4" t="s">
        <v>309</v>
      </c>
      <c r="D41" s="4" t="s">
        <v>310</v>
      </c>
      <c r="E41" s="3" t="s">
        <v>311</v>
      </c>
      <c r="F41" s="3" t="s">
        <v>49</v>
      </c>
      <c r="G41" s="8" t="s">
        <v>345</v>
      </c>
      <c r="H41" s="4" t="s">
        <v>346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ht="15" x14ac:dyDescent="0.2">
      <c r="A42" s="4" t="s">
        <v>308</v>
      </c>
      <c r="B42" s="4">
        <v>3027</v>
      </c>
      <c r="C42" s="4" t="s">
        <v>314</v>
      </c>
      <c r="D42" s="4" t="s">
        <v>315</v>
      </c>
      <c r="E42" s="3" t="s">
        <v>316</v>
      </c>
      <c r="F42" s="3" t="s">
        <v>20</v>
      </c>
      <c r="G42" s="8" t="s">
        <v>351</v>
      </c>
      <c r="H42" s="4" t="s">
        <v>352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8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15" x14ac:dyDescent="0.2">
      <c r="A43" s="4" t="s">
        <v>308</v>
      </c>
      <c r="B43" s="4">
        <v>3244</v>
      </c>
      <c r="C43" s="3" t="s">
        <v>319</v>
      </c>
      <c r="D43" s="4" t="s">
        <v>320</v>
      </c>
      <c r="E43" s="3" t="s">
        <v>321</v>
      </c>
      <c r="F43" s="3" t="s">
        <v>49</v>
      </c>
      <c r="G43" s="8" t="s">
        <v>357</v>
      </c>
      <c r="H43" s="4" t="s">
        <v>358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8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ht="15" x14ac:dyDescent="0.2">
      <c r="A44" s="4" t="s">
        <v>324</v>
      </c>
      <c r="B44" s="4">
        <v>3075</v>
      </c>
      <c r="C44" s="4" t="s">
        <v>325</v>
      </c>
      <c r="D44" s="4" t="s">
        <v>326</v>
      </c>
      <c r="E44" s="3" t="s">
        <v>327</v>
      </c>
      <c r="F44" s="3" t="s">
        <v>20</v>
      </c>
      <c r="G44" s="8" t="s">
        <v>362</v>
      </c>
      <c r="H44" s="4" t="s">
        <v>363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ht="15" x14ac:dyDescent="0.2">
      <c r="A45" s="4" t="s">
        <v>324</v>
      </c>
      <c r="B45" s="4">
        <v>3193</v>
      </c>
      <c r="C45" s="4" t="s">
        <v>330</v>
      </c>
      <c r="D45" s="4" t="s">
        <v>331</v>
      </c>
      <c r="E45" s="3" t="s">
        <v>332</v>
      </c>
      <c r="F45" s="3" t="s">
        <v>20</v>
      </c>
      <c r="G45" s="8" t="s">
        <v>368</v>
      </c>
      <c r="H45" s="4" t="s">
        <v>369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ht="15" x14ac:dyDescent="0.2">
      <c r="A46" s="4" t="s">
        <v>335</v>
      </c>
      <c r="B46" s="4">
        <v>3229</v>
      </c>
      <c r="C46" s="4" t="s">
        <v>336</v>
      </c>
      <c r="D46" s="4" t="s">
        <v>337</v>
      </c>
      <c r="E46" s="3" t="s">
        <v>338</v>
      </c>
      <c r="F46" s="3" t="s">
        <v>20</v>
      </c>
      <c r="G46" s="8" t="s">
        <v>374</v>
      </c>
      <c r="H46" s="4" t="s">
        <v>375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8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ht="15" x14ac:dyDescent="0.2">
      <c r="A47" s="4" t="s">
        <v>341</v>
      </c>
      <c r="B47" s="4">
        <v>3026</v>
      </c>
      <c r="C47" s="4" t="s">
        <v>342</v>
      </c>
      <c r="D47" s="4" t="s">
        <v>343</v>
      </c>
      <c r="E47" s="3" t="s">
        <v>344</v>
      </c>
      <c r="F47" s="3" t="s">
        <v>20</v>
      </c>
      <c r="G47" s="8" t="s">
        <v>380</v>
      </c>
      <c r="H47" s="4" t="s">
        <v>381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8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15" x14ac:dyDescent="0.2">
      <c r="A48" s="4" t="s">
        <v>347</v>
      </c>
      <c r="B48" s="4">
        <v>1545</v>
      </c>
      <c r="C48" s="4" t="s">
        <v>348</v>
      </c>
      <c r="D48" s="4" t="s">
        <v>349</v>
      </c>
      <c r="E48" s="3" t="s">
        <v>350</v>
      </c>
      <c r="F48" s="3" t="s">
        <v>20</v>
      </c>
      <c r="G48" s="8" t="s">
        <v>386</v>
      </c>
      <c r="H48" s="4" t="s">
        <v>387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8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ht="15" x14ac:dyDescent="0.2">
      <c r="A49" s="4" t="s">
        <v>353</v>
      </c>
      <c r="B49" s="4">
        <v>4403</v>
      </c>
      <c r="C49" s="4" t="s">
        <v>354</v>
      </c>
      <c r="D49" s="4" t="s">
        <v>355</v>
      </c>
      <c r="E49" s="3" t="s">
        <v>356</v>
      </c>
      <c r="F49" s="3" t="s">
        <v>20</v>
      </c>
      <c r="G49" s="8" t="s">
        <v>392</v>
      </c>
      <c r="H49" s="4" t="s">
        <v>393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8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ht="15" x14ac:dyDescent="0.2">
      <c r="A50" s="4" t="s">
        <v>353</v>
      </c>
      <c r="B50" s="4">
        <v>4404</v>
      </c>
      <c r="C50" s="4" t="s">
        <v>359</v>
      </c>
      <c r="D50" s="4" t="s">
        <v>360</v>
      </c>
      <c r="E50" s="3" t="s">
        <v>361</v>
      </c>
      <c r="F50" s="3" t="s">
        <v>49</v>
      </c>
      <c r="G50" s="8" t="s">
        <v>397</v>
      </c>
      <c r="H50" s="4" t="s">
        <v>398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8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ht="15" x14ac:dyDescent="0.2">
      <c r="A51" s="4" t="s">
        <v>364</v>
      </c>
      <c r="B51" s="4">
        <v>1539</v>
      </c>
      <c r="C51" s="4" t="s">
        <v>365</v>
      </c>
      <c r="D51" s="4" t="s">
        <v>366</v>
      </c>
      <c r="E51" s="3" t="s">
        <v>367</v>
      </c>
      <c r="F51" s="3" t="s">
        <v>20</v>
      </c>
      <c r="G51" s="8" t="s">
        <v>402</v>
      </c>
      <c r="H51" s="4" t="s">
        <v>403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8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ht="15" x14ac:dyDescent="0.2">
      <c r="A52" s="4" t="s">
        <v>370</v>
      </c>
      <c r="B52" s="4">
        <v>3034</v>
      </c>
      <c r="C52" s="4" t="s">
        <v>371</v>
      </c>
      <c r="D52" s="4" t="s">
        <v>372</v>
      </c>
      <c r="E52" s="3" t="s">
        <v>373</v>
      </c>
      <c r="F52" s="3" t="s">
        <v>20</v>
      </c>
      <c r="G52" s="8" t="s">
        <v>409</v>
      </c>
      <c r="H52" s="4" t="s">
        <v>410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8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ht="15" x14ac:dyDescent="0.2">
      <c r="A53" s="4" t="s">
        <v>376</v>
      </c>
      <c r="B53" s="4">
        <v>3090</v>
      </c>
      <c r="C53" s="4" t="s">
        <v>377</v>
      </c>
      <c r="D53" s="4" t="s">
        <v>378</v>
      </c>
      <c r="E53" s="3" t="s">
        <v>379</v>
      </c>
      <c r="F53" s="3" t="s">
        <v>20</v>
      </c>
      <c r="G53" s="8" t="s">
        <v>414</v>
      </c>
      <c r="H53" s="4" t="s">
        <v>415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8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ht="15" x14ac:dyDescent="0.2">
      <c r="A54" s="4" t="s">
        <v>382</v>
      </c>
      <c r="B54" s="4">
        <v>3033</v>
      </c>
      <c r="C54" s="3" t="s">
        <v>383</v>
      </c>
      <c r="D54" s="4" t="s">
        <v>384</v>
      </c>
      <c r="E54" s="3" t="s">
        <v>385</v>
      </c>
      <c r="F54" s="3" t="s">
        <v>20</v>
      </c>
      <c r="G54" s="8" t="s">
        <v>419</v>
      </c>
      <c r="H54" s="4" t="s">
        <v>420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8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ht="15" x14ac:dyDescent="0.2">
      <c r="A55" s="4" t="s">
        <v>388</v>
      </c>
      <c r="B55" s="4">
        <v>1630</v>
      </c>
      <c r="C55" s="4" t="s">
        <v>389</v>
      </c>
      <c r="D55" s="4" t="s">
        <v>390</v>
      </c>
      <c r="E55" s="3" t="s">
        <v>391</v>
      </c>
      <c r="F55" s="3" t="s">
        <v>49</v>
      </c>
      <c r="G55" s="8" t="s">
        <v>424</v>
      </c>
      <c r="H55" s="4" t="s">
        <v>425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8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ht="15" x14ac:dyDescent="0.2">
      <c r="A56" s="4" t="s">
        <v>388</v>
      </c>
      <c r="B56" s="4">
        <v>1749</v>
      </c>
      <c r="C56" s="4" t="s">
        <v>394</v>
      </c>
      <c r="D56" s="4" t="s">
        <v>395</v>
      </c>
      <c r="E56" s="3" t="s">
        <v>396</v>
      </c>
      <c r="F56" s="3" t="s">
        <v>49</v>
      </c>
      <c r="G56" s="8" t="s">
        <v>429</v>
      </c>
      <c r="H56" s="4" t="s">
        <v>430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ht="15" x14ac:dyDescent="0.2">
      <c r="A57" s="4" t="s">
        <v>388</v>
      </c>
      <c r="B57" s="4">
        <v>1867</v>
      </c>
      <c r="C57" s="4" t="s">
        <v>399</v>
      </c>
      <c r="D57" s="4" t="s">
        <v>400</v>
      </c>
      <c r="E57" s="3" t="s">
        <v>401</v>
      </c>
      <c r="F57" s="3" t="s">
        <v>20</v>
      </c>
      <c r="G57" s="8" t="s">
        <v>435</v>
      </c>
      <c r="H57" s="4" t="s">
        <v>436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ht="15" x14ac:dyDescent="0.2">
      <c r="A58" s="4" t="s">
        <v>404</v>
      </c>
      <c r="B58" s="4">
        <v>1629</v>
      </c>
      <c r="C58" s="4" t="s">
        <v>405</v>
      </c>
      <c r="D58" s="4" t="s">
        <v>406</v>
      </c>
      <c r="E58" s="3" t="s">
        <v>407</v>
      </c>
      <c r="F58" s="3" t="s">
        <v>408</v>
      </c>
      <c r="G58" s="8" t="s">
        <v>440</v>
      </c>
      <c r="H58" s="4" t="s">
        <v>441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8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ht="15" x14ac:dyDescent="0.2">
      <c r="A59" s="4" t="s">
        <v>404</v>
      </c>
      <c r="B59" s="4">
        <v>1748</v>
      </c>
      <c r="C59" s="4" t="s">
        <v>411</v>
      </c>
      <c r="D59" s="4" t="s">
        <v>412</v>
      </c>
      <c r="E59" s="3" t="s">
        <v>413</v>
      </c>
      <c r="F59" s="3" t="s">
        <v>408</v>
      </c>
      <c r="G59" s="8" t="s">
        <v>446</v>
      </c>
      <c r="H59" s="4" t="s">
        <v>447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8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ht="15" x14ac:dyDescent="0.2">
      <c r="A60" s="4" t="s">
        <v>404</v>
      </c>
      <c r="B60" s="4">
        <v>1868</v>
      </c>
      <c r="C60" s="4" t="s">
        <v>416</v>
      </c>
      <c r="D60" s="4" t="s">
        <v>417</v>
      </c>
      <c r="E60" s="3" t="s">
        <v>418</v>
      </c>
      <c r="F60" s="3" t="s">
        <v>408</v>
      </c>
      <c r="G60" s="8" t="s">
        <v>451</v>
      </c>
      <c r="H60" s="4" t="s">
        <v>452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8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ht="15" x14ac:dyDescent="0.2">
      <c r="A61" s="4" t="s">
        <v>404</v>
      </c>
      <c r="B61" s="4">
        <v>1869</v>
      </c>
      <c r="C61" s="4" t="s">
        <v>421</v>
      </c>
      <c r="D61" s="4" t="s">
        <v>422</v>
      </c>
      <c r="E61" s="3" t="s">
        <v>423</v>
      </c>
      <c r="F61" s="3" t="s">
        <v>408</v>
      </c>
      <c r="G61" s="8" t="s">
        <v>456</v>
      </c>
      <c r="H61" s="4" t="s">
        <v>457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8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ht="15" x14ac:dyDescent="0.2">
      <c r="A62" s="4" t="s">
        <v>404</v>
      </c>
      <c r="B62" s="4">
        <v>1870</v>
      </c>
      <c r="C62" s="4" t="s">
        <v>426</v>
      </c>
      <c r="D62" s="3" t="s">
        <v>427</v>
      </c>
      <c r="E62" s="3" t="s">
        <v>428</v>
      </c>
      <c r="F62" s="3" t="s">
        <v>408</v>
      </c>
      <c r="G62" s="8" t="s">
        <v>458</v>
      </c>
      <c r="H62" s="4" t="s">
        <v>459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8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ht="15" x14ac:dyDescent="0.2">
      <c r="A63" s="4" t="s">
        <v>431</v>
      </c>
      <c r="B63" s="4">
        <v>1548</v>
      </c>
      <c r="C63" s="4" t="s">
        <v>432</v>
      </c>
      <c r="D63" s="4" t="s">
        <v>433</v>
      </c>
      <c r="E63" s="3" t="s">
        <v>434</v>
      </c>
      <c r="F63" s="3" t="s">
        <v>20</v>
      </c>
      <c r="G63" s="8" t="s">
        <v>460</v>
      </c>
      <c r="H63" s="4" t="s">
        <v>461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8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ht="13.5" customHeight="1" x14ac:dyDescent="0.2">
      <c r="A64" s="4" t="s">
        <v>431</v>
      </c>
      <c r="B64" s="4">
        <v>1890</v>
      </c>
      <c r="C64" s="4" t="s">
        <v>437</v>
      </c>
      <c r="D64" s="4" t="s">
        <v>438</v>
      </c>
      <c r="E64" s="3" t="s">
        <v>439</v>
      </c>
      <c r="F64" s="3" t="s">
        <v>49</v>
      </c>
      <c r="G64" s="8" t="s">
        <v>462</v>
      </c>
      <c r="H64" s="4" t="s">
        <v>463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8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 ht="13.5" customHeight="1" x14ac:dyDescent="0.2">
      <c r="A65" s="4" t="s">
        <v>442</v>
      </c>
      <c r="B65" s="4">
        <v>4441</v>
      </c>
      <c r="C65" s="4" t="s">
        <v>443</v>
      </c>
      <c r="D65" s="3" t="s">
        <v>444</v>
      </c>
      <c r="E65" s="3" t="s">
        <v>445</v>
      </c>
      <c r="F65" s="3" t="s">
        <v>49</v>
      </c>
      <c r="G65" s="8" t="s">
        <v>464</v>
      </c>
      <c r="H65" s="4" t="s">
        <v>465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ht="13.5" customHeight="1" x14ac:dyDescent="0.2">
      <c r="A66" s="4" t="s">
        <v>442</v>
      </c>
      <c r="B66" s="4">
        <v>4440</v>
      </c>
      <c r="C66" s="4" t="s">
        <v>448</v>
      </c>
      <c r="D66" s="4" t="s">
        <v>449</v>
      </c>
      <c r="E66" s="3" t="s">
        <v>450</v>
      </c>
      <c r="F66" s="3" t="s">
        <v>20</v>
      </c>
      <c r="G66" s="8" t="s">
        <v>466</v>
      </c>
      <c r="H66" s="4" t="s">
        <v>467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ht="13.5" customHeight="1" x14ac:dyDescent="0.2">
      <c r="A67" s="4" t="s">
        <v>453</v>
      </c>
      <c r="B67" s="4">
        <v>1778</v>
      </c>
      <c r="C67" s="4" t="s">
        <v>454</v>
      </c>
      <c r="D67" s="4" t="s">
        <v>1013</v>
      </c>
      <c r="E67" s="3" t="s">
        <v>455</v>
      </c>
      <c r="F67" s="3" t="s">
        <v>49</v>
      </c>
      <c r="G67" s="8" t="s">
        <v>468</v>
      </c>
      <c r="H67" s="4" t="s">
        <v>469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8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13.5" customHeight="1" x14ac:dyDescent="0.2">
      <c r="A68" s="4"/>
      <c r="B68" s="4"/>
      <c r="C68" s="4"/>
      <c r="D68" s="4"/>
      <c r="E68" s="4"/>
      <c r="F68" s="4"/>
      <c r="G68" s="8" t="s">
        <v>470</v>
      </c>
      <c r="H68" s="4" t="s">
        <v>471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8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13.5" customHeight="1" x14ac:dyDescent="0.2">
      <c r="A69" s="4"/>
      <c r="B69" s="4"/>
      <c r="C69" s="4"/>
      <c r="D69" s="4"/>
      <c r="E69" s="4"/>
      <c r="F69" s="4"/>
      <c r="G69" s="8" t="s">
        <v>472</v>
      </c>
      <c r="H69" s="4" t="s">
        <v>473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8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13.5" customHeight="1" x14ac:dyDescent="0.2">
      <c r="A70" s="4"/>
      <c r="B70" s="4"/>
      <c r="C70" s="4"/>
      <c r="D70" s="4"/>
      <c r="E70" s="4"/>
      <c r="F70" s="4"/>
      <c r="G70" s="8" t="s">
        <v>474</v>
      </c>
      <c r="H70" s="4" t="s">
        <v>475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8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13.5" customHeight="1" x14ac:dyDescent="0.2">
      <c r="A71" s="4"/>
      <c r="B71" s="4"/>
      <c r="C71" s="4"/>
      <c r="D71" s="4"/>
      <c r="E71" s="4"/>
      <c r="F71" s="4"/>
      <c r="G71" s="8" t="s">
        <v>476</v>
      </c>
      <c r="H71" s="4" t="s">
        <v>477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8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ht="13.5" customHeight="1" x14ac:dyDescent="0.2">
      <c r="A72" s="4"/>
      <c r="B72" s="4"/>
      <c r="C72" s="4"/>
      <c r="D72" s="4"/>
      <c r="E72" s="4"/>
      <c r="F72" s="4"/>
      <c r="G72" s="8" t="s">
        <v>478</v>
      </c>
      <c r="H72" s="4" t="s">
        <v>479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8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ht="13.5" customHeight="1" x14ac:dyDescent="0.2">
      <c r="A73" s="4"/>
      <c r="B73" s="4"/>
      <c r="C73" s="4"/>
      <c r="D73" s="4"/>
      <c r="E73" s="4"/>
      <c r="F73" s="4"/>
      <c r="G73" s="8" t="s">
        <v>480</v>
      </c>
      <c r="H73" s="4" t="s">
        <v>481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8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ht="13.5" customHeight="1" x14ac:dyDescent="0.2">
      <c r="A74" s="4"/>
      <c r="B74" s="4"/>
      <c r="C74" s="4"/>
      <c r="D74" s="4"/>
      <c r="E74" s="4"/>
      <c r="F74" s="4"/>
      <c r="G74" s="8" t="s">
        <v>482</v>
      </c>
      <c r="H74" s="4" t="s">
        <v>483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8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ht="13.5" customHeight="1" x14ac:dyDescent="0.2">
      <c r="A75" s="4"/>
      <c r="B75" s="4"/>
      <c r="C75" s="4"/>
      <c r="D75" s="4"/>
      <c r="E75" s="4"/>
      <c r="F75" s="4"/>
      <c r="G75" s="8" t="s">
        <v>484</v>
      </c>
      <c r="H75" s="4" t="s">
        <v>485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8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ht="13.5" customHeight="1" x14ac:dyDescent="0.2">
      <c r="A76" s="4"/>
      <c r="B76" s="4"/>
      <c r="C76" s="4"/>
      <c r="D76" s="4"/>
      <c r="E76" s="4"/>
      <c r="F76" s="4"/>
      <c r="G76" s="8" t="s">
        <v>486</v>
      </c>
      <c r="H76" s="4" t="s">
        <v>487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8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ht="13.5" customHeight="1" x14ac:dyDescent="0.2">
      <c r="A77" s="4"/>
      <c r="B77" s="4"/>
      <c r="C77" s="4"/>
      <c r="D77" s="4"/>
      <c r="E77" s="4"/>
      <c r="F77" s="4"/>
      <c r="G77" s="8" t="s">
        <v>488</v>
      </c>
      <c r="H77" s="4" t="s">
        <v>489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8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ht="13.5" customHeight="1" x14ac:dyDescent="0.2">
      <c r="A78" s="4"/>
      <c r="B78" s="4"/>
      <c r="C78" s="4"/>
      <c r="D78" s="4"/>
      <c r="E78" s="4"/>
      <c r="F78" s="4"/>
      <c r="G78" s="8" t="s">
        <v>490</v>
      </c>
      <c r="H78" s="4" t="s">
        <v>491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8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ht="13.5" customHeight="1" x14ac:dyDescent="0.2">
      <c r="A79" s="4"/>
      <c r="B79" s="4"/>
      <c r="C79" s="4"/>
      <c r="D79" s="4"/>
      <c r="E79" s="4"/>
      <c r="F79" s="4"/>
      <c r="G79" s="8" t="s">
        <v>492</v>
      </c>
      <c r="H79" s="4" t="s">
        <v>493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8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ht="13.5" customHeight="1" x14ac:dyDescent="0.2">
      <c r="A80" s="4"/>
      <c r="B80" s="4"/>
      <c r="C80" s="4"/>
      <c r="D80" s="4"/>
      <c r="E80" s="4"/>
      <c r="F80" s="4"/>
      <c r="G80" s="8" t="s">
        <v>494</v>
      </c>
      <c r="H80" s="4" t="s">
        <v>495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8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ht="13.5" customHeight="1" x14ac:dyDescent="0.2">
      <c r="A81" s="4"/>
      <c r="B81" s="4"/>
      <c r="C81" s="4"/>
      <c r="D81" s="4"/>
      <c r="E81" s="4"/>
      <c r="F81" s="4"/>
      <c r="G81" s="8" t="s">
        <v>496</v>
      </c>
      <c r="H81" s="4" t="s">
        <v>497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8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ht="13.5" customHeight="1" x14ac:dyDescent="0.2">
      <c r="A82" s="4"/>
      <c r="B82" s="4"/>
      <c r="C82" s="4"/>
      <c r="D82" s="4"/>
      <c r="E82" s="4"/>
      <c r="F82" s="4"/>
      <c r="G82" s="8" t="s">
        <v>498</v>
      </c>
      <c r="H82" s="4" t="s">
        <v>499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8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ht="13.5" customHeight="1" x14ac:dyDescent="0.2">
      <c r="A83" s="4"/>
      <c r="B83" s="4"/>
      <c r="C83" s="4"/>
      <c r="D83" s="4"/>
      <c r="E83" s="4"/>
      <c r="F83" s="4"/>
      <c r="G83" s="8" t="s">
        <v>500</v>
      </c>
      <c r="H83" s="4" t="s">
        <v>501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8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ht="13.5" customHeight="1" x14ac:dyDescent="0.2">
      <c r="A84" s="4"/>
      <c r="B84" s="4"/>
      <c r="C84" s="4"/>
      <c r="D84" s="4"/>
      <c r="E84" s="4"/>
      <c r="F84" s="4"/>
      <c r="G84" s="8" t="s">
        <v>502</v>
      </c>
      <c r="H84" s="4" t="s">
        <v>503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8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ht="13.5" customHeight="1" x14ac:dyDescent="0.2">
      <c r="A85" s="4"/>
      <c r="B85" s="4"/>
      <c r="C85" s="4"/>
      <c r="D85" s="4"/>
      <c r="E85" s="4"/>
      <c r="F85" s="4"/>
      <c r="G85" s="8" t="s">
        <v>504</v>
      </c>
      <c r="H85" s="4" t="s">
        <v>505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8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ht="13.5" customHeight="1" x14ac:dyDescent="0.2">
      <c r="A86" s="4"/>
      <c r="B86" s="4"/>
      <c r="C86" s="4"/>
      <c r="D86" s="4"/>
      <c r="E86" s="4"/>
      <c r="F86" s="4"/>
      <c r="G86" s="8" t="s">
        <v>506</v>
      </c>
      <c r="H86" s="4" t="s">
        <v>507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8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ht="13.5" customHeight="1" x14ac:dyDescent="0.2">
      <c r="A87" s="4"/>
      <c r="B87" s="4"/>
      <c r="C87" s="4"/>
      <c r="D87" s="4"/>
      <c r="E87" s="4"/>
      <c r="F87" s="4"/>
      <c r="G87" s="8" t="s">
        <v>508</v>
      </c>
      <c r="H87" s="4" t="s">
        <v>509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8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ht="13.5" customHeight="1" x14ac:dyDescent="0.2">
      <c r="A88" s="4"/>
      <c r="B88" s="4"/>
      <c r="C88" s="4"/>
      <c r="D88" s="4"/>
      <c r="E88" s="4"/>
      <c r="F88" s="4"/>
      <c r="G88" s="8" t="s">
        <v>510</v>
      </c>
      <c r="H88" s="4" t="s">
        <v>1041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8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 ht="13.5" customHeight="1" x14ac:dyDescent="0.2">
      <c r="A89" s="4"/>
      <c r="B89" s="4"/>
      <c r="C89" s="4"/>
      <c r="D89" s="4"/>
      <c r="E89" s="4"/>
      <c r="F89" s="4"/>
      <c r="G89" s="8" t="s">
        <v>511</v>
      </c>
      <c r="H89" s="4" t="s">
        <v>512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8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ht="13.5" customHeight="1" x14ac:dyDescent="0.2">
      <c r="A90" s="4"/>
      <c r="B90" s="4"/>
      <c r="C90" s="4"/>
      <c r="D90" s="4"/>
      <c r="E90" s="4"/>
      <c r="F90" s="4"/>
      <c r="G90" s="8" t="s">
        <v>513</v>
      </c>
      <c r="H90" s="4" t="s">
        <v>514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8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ht="13.5" customHeight="1" x14ac:dyDescent="0.2">
      <c r="A91" s="4"/>
      <c r="B91" s="4"/>
      <c r="C91" s="4"/>
      <c r="D91" s="4"/>
      <c r="E91" s="4"/>
      <c r="F91" s="4"/>
      <c r="G91" s="8" t="s">
        <v>515</v>
      </c>
      <c r="H91" s="4" t="s">
        <v>516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8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 ht="13.5" customHeight="1" x14ac:dyDescent="0.2">
      <c r="A92" s="4"/>
      <c r="B92" s="4"/>
      <c r="C92" s="4"/>
      <c r="D92" s="4"/>
      <c r="E92" s="4"/>
      <c r="F92" s="4"/>
      <c r="G92" s="8" t="s">
        <v>517</v>
      </c>
      <c r="H92" s="4" t="s">
        <v>518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8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 ht="13.5" customHeight="1" x14ac:dyDescent="0.2">
      <c r="A93" s="4"/>
      <c r="B93" s="4"/>
      <c r="C93" s="4"/>
      <c r="D93" s="4"/>
      <c r="E93" s="4"/>
      <c r="F93" s="4"/>
      <c r="G93" s="8" t="s">
        <v>519</v>
      </c>
      <c r="H93" s="4" t="s">
        <v>520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8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ht="13.5" customHeight="1" x14ac:dyDescent="0.2">
      <c r="A94" s="4"/>
      <c r="B94" s="4"/>
      <c r="C94" s="4"/>
      <c r="D94" s="4"/>
      <c r="E94" s="4"/>
      <c r="F94" s="4"/>
      <c r="G94" s="8" t="s">
        <v>521</v>
      </c>
      <c r="H94" s="4" t="s">
        <v>522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8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ht="13.5" customHeight="1" x14ac:dyDescent="0.2">
      <c r="A95" s="4"/>
      <c r="B95" s="4"/>
      <c r="C95" s="4"/>
      <c r="D95" s="4"/>
      <c r="E95" s="4"/>
      <c r="F95" s="4"/>
      <c r="G95" s="8" t="s">
        <v>523</v>
      </c>
      <c r="H95" s="4" t="s">
        <v>524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8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ht="13.5" customHeight="1" x14ac:dyDescent="0.2">
      <c r="A96" s="4"/>
      <c r="B96" s="4"/>
      <c r="C96" s="4"/>
      <c r="D96" s="4"/>
      <c r="E96" s="4"/>
      <c r="F96" s="4"/>
      <c r="G96" s="8" t="s">
        <v>525</v>
      </c>
      <c r="H96" s="4" t="s">
        <v>526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8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13.5" customHeight="1" x14ac:dyDescent="0.2">
      <c r="A97" s="4"/>
      <c r="B97" s="4"/>
      <c r="C97" s="4"/>
      <c r="D97" s="4"/>
      <c r="E97" s="4"/>
      <c r="F97" s="4"/>
      <c r="G97" s="8" t="s">
        <v>527</v>
      </c>
      <c r="H97" s="4" t="s">
        <v>528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8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13.5" customHeight="1" x14ac:dyDescent="0.2">
      <c r="A98" s="4"/>
      <c r="B98" s="4"/>
      <c r="C98" s="4"/>
      <c r="D98" s="4"/>
      <c r="E98" s="4"/>
      <c r="F98" s="4"/>
      <c r="G98" s="8" t="s">
        <v>529</v>
      </c>
      <c r="H98" s="4" t="s">
        <v>530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8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ht="13.5" customHeight="1" x14ac:dyDescent="0.2">
      <c r="A99" s="4"/>
      <c r="B99" s="4"/>
      <c r="C99" s="4"/>
      <c r="D99" s="4"/>
      <c r="E99" s="4"/>
      <c r="F99" s="4"/>
      <c r="G99" s="8" t="s">
        <v>531</v>
      </c>
      <c r="H99" s="4" t="s">
        <v>532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8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ht="13.5" customHeight="1" x14ac:dyDescent="0.2">
      <c r="A100" s="4"/>
      <c r="B100" s="4"/>
      <c r="C100" s="4"/>
      <c r="D100" s="4"/>
      <c r="E100" s="4"/>
      <c r="F100" s="4"/>
      <c r="G100" s="8" t="s">
        <v>533</v>
      </c>
      <c r="H100" s="4" t="s">
        <v>534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8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ht="13.5" customHeight="1" x14ac:dyDescent="0.2">
      <c r="A101" s="4"/>
      <c r="B101" s="4"/>
      <c r="C101" s="4"/>
      <c r="D101" s="4"/>
      <c r="E101" s="4"/>
      <c r="F101" s="4"/>
      <c r="G101" s="8" t="s">
        <v>535</v>
      </c>
      <c r="H101" s="4" t="s">
        <v>536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8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ht="13.5" customHeight="1" x14ac:dyDescent="0.2">
      <c r="A102" s="4"/>
      <c r="B102" s="4"/>
      <c r="C102" s="4"/>
      <c r="D102" s="4"/>
      <c r="E102" s="4"/>
      <c r="F102" s="4"/>
      <c r="G102" s="8" t="s">
        <v>537</v>
      </c>
      <c r="H102" s="4" t="s">
        <v>538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8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ht="13.5" customHeight="1" x14ac:dyDescent="0.2">
      <c r="A103" s="4"/>
      <c r="B103" s="4"/>
      <c r="C103" s="4"/>
      <c r="D103" s="4"/>
      <c r="E103" s="4"/>
      <c r="F103" s="4"/>
      <c r="G103" s="8" t="s">
        <v>539</v>
      </c>
      <c r="H103" s="4" t="s">
        <v>540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8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ht="13.5" customHeight="1" x14ac:dyDescent="0.2">
      <c r="A104" s="4"/>
      <c r="B104" s="4"/>
      <c r="C104" s="4"/>
      <c r="D104" s="4"/>
      <c r="E104" s="4"/>
      <c r="F104" s="4"/>
      <c r="G104" s="8" t="s">
        <v>541</v>
      </c>
      <c r="H104" s="4" t="s">
        <v>542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8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ht="13.5" customHeight="1" x14ac:dyDescent="0.2">
      <c r="A105" s="4"/>
      <c r="B105" s="4"/>
      <c r="C105" s="4"/>
      <c r="D105" s="4"/>
      <c r="E105" s="4"/>
      <c r="F105" s="4"/>
      <c r="G105" s="8" t="s">
        <v>543</v>
      </c>
      <c r="H105" s="4" t="s">
        <v>544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8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ht="13.5" customHeight="1" x14ac:dyDescent="0.2">
      <c r="A106" s="4"/>
      <c r="B106" s="4"/>
      <c r="C106" s="4"/>
      <c r="D106" s="4"/>
      <c r="E106" s="4"/>
      <c r="F106" s="4"/>
      <c r="G106" s="8" t="s">
        <v>545</v>
      </c>
      <c r="H106" s="4" t="s">
        <v>546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8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 ht="13.5" customHeight="1" x14ac:dyDescent="0.2">
      <c r="A107" s="4"/>
      <c r="B107" s="4"/>
      <c r="C107" s="4"/>
      <c r="D107" s="4"/>
      <c r="E107" s="4"/>
      <c r="F107" s="4"/>
      <c r="G107" s="8" t="s">
        <v>547</v>
      </c>
      <c r="H107" s="4" t="s">
        <v>548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8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 ht="13.5" customHeight="1" x14ac:dyDescent="0.2">
      <c r="A108" s="4"/>
      <c r="B108" s="4"/>
      <c r="C108" s="4"/>
      <c r="D108" s="4"/>
      <c r="E108" s="4"/>
      <c r="F108" s="4"/>
      <c r="G108" s="8" t="s">
        <v>549</v>
      </c>
      <c r="H108" s="4" t="s">
        <v>550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8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ht="13.5" customHeight="1" x14ac:dyDescent="0.2">
      <c r="A109" s="4"/>
      <c r="B109" s="4"/>
      <c r="C109" s="4"/>
      <c r="D109" s="4"/>
      <c r="E109" s="4"/>
      <c r="F109" s="4"/>
      <c r="G109" s="8" t="s">
        <v>551</v>
      </c>
      <c r="H109" s="4" t="s">
        <v>552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8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 ht="13.5" customHeight="1" x14ac:dyDescent="0.2">
      <c r="A110" s="4"/>
      <c r="B110" s="4"/>
      <c r="C110" s="4"/>
      <c r="D110" s="4"/>
      <c r="E110" s="4"/>
      <c r="F110" s="4"/>
      <c r="G110" s="8" t="s">
        <v>553</v>
      </c>
      <c r="H110" s="4" t="s">
        <v>554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8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ht="13.5" customHeight="1" x14ac:dyDescent="0.2">
      <c r="A111" s="4"/>
      <c r="B111" s="4"/>
      <c r="C111" s="4"/>
      <c r="D111" s="4"/>
      <c r="E111" s="4"/>
      <c r="F111" s="4"/>
      <c r="G111" s="8" t="s">
        <v>555</v>
      </c>
      <c r="H111" s="4" t="s">
        <v>556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8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ht="13.5" customHeight="1" x14ac:dyDescent="0.2">
      <c r="A112" s="4"/>
      <c r="B112" s="4"/>
      <c r="C112" s="4"/>
      <c r="D112" s="4"/>
      <c r="E112" s="4"/>
      <c r="F112" s="4"/>
      <c r="G112" s="8" t="s">
        <v>557</v>
      </c>
      <c r="H112" s="4" t="s">
        <v>558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8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 ht="13.5" customHeight="1" x14ac:dyDescent="0.2">
      <c r="A113" s="4"/>
      <c r="B113" s="4"/>
      <c r="C113" s="4"/>
      <c r="D113" s="4"/>
      <c r="E113" s="4"/>
      <c r="F113" s="4"/>
      <c r="G113" s="8" t="s">
        <v>559</v>
      </c>
      <c r="H113" s="4" t="s">
        <v>560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8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 ht="13.5" customHeight="1" x14ac:dyDescent="0.2">
      <c r="A114" s="4"/>
      <c r="B114" s="4"/>
      <c r="C114" s="4"/>
      <c r="D114" s="4"/>
      <c r="E114" s="4"/>
      <c r="F114" s="4"/>
      <c r="G114" s="8" t="s">
        <v>561</v>
      </c>
      <c r="H114" s="4" t="s">
        <v>562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8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 ht="13.5" customHeight="1" x14ac:dyDescent="0.2">
      <c r="A115" s="4"/>
      <c r="B115" s="4"/>
      <c r="C115" s="4"/>
      <c r="D115" s="4"/>
      <c r="E115" s="4"/>
      <c r="F115" s="4"/>
      <c r="G115" s="8" t="s">
        <v>563</v>
      </c>
      <c r="H115" s="4" t="s">
        <v>564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8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 ht="13.5" customHeight="1" x14ac:dyDescent="0.2">
      <c r="A116" s="4"/>
      <c r="B116" s="4"/>
      <c r="C116" s="4"/>
      <c r="D116" s="4"/>
      <c r="E116" s="4"/>
      <c r="F116" s="4"/>
      <c r="G116" s="8" t="s">
        <v>565</v>
      </c>
      <c r="H116" s="4" t="s">
        <v>566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8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 ht="13.5" customHeight="1" x14ac:dyDescent="0.2">
      <c r="A117" s="4"/>
      <c r="B117" s="4"/>
      <c r="C117" s="4"/>
      <c r="D117" s="4"/>
      <c r="E117" s="4"/>
      <c r="F117" s="4"/>
      <c r="G117" s="8" t="s">
        <v>567</v>
      </c>
      <c r="H117" s="4" t="s">
        <v>568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8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 ht="13.5" customHeight="1" x14ac:dyDescent="0.2">
      <c r="A118" s="4"/>
      <c r="B118" s="4"/>
      <c r="C118" s="4"/>
      <c r="D118" s="4"/>
      <c r="E118" s="4"/>
      <c r="F118" s="4"/>
      <c r="G118" s="8" t="s">
        <v>569</v>
      </c>
      <c r="H118" s="4" t="s">
        <v>570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8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 ht="13.5" customHeight="1" x14ac:dyDescent="0.2">
      <c r="A119" s="4"/>
      <c r="B119" s="4"/>
      <c r="C119" s="4"/>
      <c r="D119" s="4"/>
      <c r="E119" s="4"/>
      <c r="F119" s="4"/>
      <c r="G119" s="8" t="s">
        <v>571</v>
      </c>
      <c r="H119" s="4" t="s">
        <v>572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8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 ht="13.5" customHeight="1" x14ac:dyDescent="0.2">
      <c r="A120" s="4"/>
      <c r="B120" s="4"/>
      <c r="C120" s="4"/>
      <c r="D120" s="4"/>
      <c r="E120" s="4"/>
      <c r="F120" s="4"/>
      <c r="G120" s="8" t="s">
        <v>573</v>
      </c>
      <c r="H120" s="4" t="s">
        <v>574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8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 ht="13.5" customHeight="1" x14ac:dyDescent="0.2">
      <c r="A121" s="4"/>
      <c r="B121" s="4"/>
      <c r="C121" s="4"/>
      <c r="D121" s="4"/>
      <c r="E121" s="4"/>
      <c r="F121" s="4"/>
      <c r="G121" s="8" t="s">
        <v>575</v>
      </c>
      <c r="H121" s="4" t="s">
        <v>576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8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 ht="13.5" customHeight="1" x14ac:dyDescent="0.2">
      <c r="A122" s="4"/>
      <c r="B122" s="4"/>
      <c r="C122" s="4"/>
      <c r="D122" s="4"/>
      <c r="E122" s="4"/>
      <c r="F122" s="4"/>
      <c r="G122" s="8" t="s">
        <v>577</v>
      </c>
      <c r="H122" s="4" t="s">
        <v>578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8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 ht="13.5" customHeight="1" x14ac:dyDescent="0.2">
      <c r="A123" s="4"/>
      <c r="B123" s="4"/>
      <c r="C123" s="4"/>
      <c r="D123" s="4"/>
      <c r="E123" s="4"/>
      <c r="F123" s="4"/>
      <c r="G123" s="8" t="s">
        <v>579</v>
      </c>
      <c r="H123" s="4" t="s">
        <v>580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8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 ht="13.5" customHeight="1" x14ac:dyDescent="0.2">
      <c r="A124" s="4"/>
      <c r="B124" s="4"/>
      <c r="C124" s="4"/>
      <c r="D124" s="4"/>
      <c r="E124" s="4"/>
      <c r="F124" s="4"/>
      <c r="G124" s="8" t="s">
        <v>581</v>
      </c>
      <c r="H124" s="4" t="s">
        <v>582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8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 ht="13.5" customHeight="1" x14ac:dyDescent="0.2">
      <c r="A125" s="4"/>
      <c r="B125" s="4"/>
      <c r="C125" s="4"/>
      <c r="D125" s="4"/>
      <c r="E125" s="4"/>
      <c r="F125" s="4"/>
      <c r="G125" s="8" t="s">
        <v>583</v>
      </c>
      <c r="H125" s="4" t="s">
        <v>584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8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 ht="13.5" customHeight="1" x14ac:dyDescent="0.2">
      <c r="A126" s="4"/>
      <c r="B126" s="4"/>
      <c r="C126" s="4"/>
      <c r="D126" s="4"/>
      <c r="E126" s="4"/>
      <c r="F126" s="4"/>
      <c r="G126" s="8" t="s">
        <v>585</v>
      </c>
      <c r="H126" s="4" t="s">
        <v>586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8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 ht="13.5" customHeight="1" x14ac:dyDescent="0.2">
      <c r="A127" s="4"/>
      <c r="B127" s="4"/>
      <c r="C127" s="4"/>
      <c r="D127" s="4"/>
      <c r="E127" s="4"/>
      <c r="F127" s="4"/>
      <c r="G127" s="8" t="s">
        <v>587</v>
      </c>
      <c r="H127" s="4" t="s">
        <v>588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8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 ht="13.5" customHeight="1" x14ac:dyDescent="0.2">
      <c r="A128" s="4"/>
      <c r="B128" s="4"/>
      <c r="C128" s="4"/>
      <c r="D128" s="4"/>
      <c r="E128" s="4"/>
      <c r="F128" s="4"/>
      <c r="G128" s="8" t="s">
        <v>589</v>
      </c>
      <c r="H128" s="4" t="s">
        <v>590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8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 ht="13.5" customHeight="1" x14ac:dyDescent="0.2">
      <c r="A129" s="4"/>
      <c r="B129" s="4"/>
      <c r="C129" s="4"/>
      <c r="D129" s="4"/>
      <c r="E129" s="4"/>
      <c r="F129" s="4"/>
      <c r="G129" s="8" t="s">
        <v>591</v>
      </c>
      <c r="H129" s="4" t="s">
        <v>592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8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 ht="13.5" customHeight="1" x14ac:dyDescent="0.2">
      <c r="A130" s="4"/>
      <c r="B130" s="4"/>
      <c r="C130" s="4"/>
      <c r="D130" s="4"/>
      <c r="E130" s="4"/>
      <c r="F130" s="4"/>
      <c r="G130" s="8" t="s">
        <v>593</v>
      </c>
      <c r="H130" s="4" t="s">
        <v>594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8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 ht="13.5" customHeight="1" x14ac:dyDescent="0.2">
      <c r="A131" s="4"/>
      <c r="B131" s="4"/>
      <c r="C131" s="4"/>
      <c r="D131" s="4"/>
      <c r="E131" s="4"/>
      <c r="F131" s="4"/>
      <c r="G131" s="8" t="s">
        <v>595</v>
      </c>
      <c r="H131" s="4" t="s">
        <v>596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8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 ht="13.5" customHeight="1" x14ac:dyDescent="0.2">
      <c r="A132" s="4"/>
      <c r="B132" s="4"/>
      <c r="C132" s="4"/>
      <c r="D132" s="4"/>
      <c r="E132" s="4"/>
      <c r="F132" s="4"/>
      <c r="G132" s="8" t="s">
        <v>597</v>
      </c>
      <c r="H132" s="4" t="s">
        <v>598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8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 ht="13.5" customHeight="1" x14ac:dyDescent="0.2">
      <c r="A133" s="4"/>
      <c r="B133" s="4"/>
      <c r="C133" s="4"/>
      <c r="D133" s="4"/>
      <c r="E133" s="4"/>
      <c r="F133" s="4"/>
      <c r="G133" s="8" t="s">
        <v>599</v>
      </c>
      <c r="H133" s="4" t="s">
        <v>600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8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 ht="13.5" customHeight="1" x14ac:dyDescent="0.2">
      <c r="A134" s="4"/>
      <c r="B134" s="4"/>
      <c r="C134" s="4"/>
      <c r="D134" s="4"/>
      <c r="E134" s="4"/>
      <c r="F134" s="4"/>
      <c r="G134" s="8" t="s">
        <v>601</v>
      </c>
      <c r="H134" s="4" t="s">
        <v>602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8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 ht="13.5" customHeight="1" x14ac:dyDescent="0.2">
      <c r="A135" s="4"/>
      <c r="B135" s="4"/>
      <c r="C135" s="4"/>
      <c r="D135" s="4"/>
      <c r="E135" s="4"/>
      <c r="F135" s="4"/>
      <c r="G135" s="8" t="s">
        <v>603</v>
      </c>
      <c r="H135" s="4" t="s">
        <v>604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8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 ht="13.5" customHeight="1" x14ac:dyDescent="0.2">
      <c r="A136" s="4"/>
      <c r="B136" s="4"/>
      <c r="C136" s="4"/>
      <c r="D136" s="4"/>
      <c r="E136" s="4"/>
      <c r="F136" s="4"/>
      <c r="G136" s="8" t="s">
        <v>605</v>
      </c>
      <c r="H136" s="4" t="s">
        <v>606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8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 ht="13.5" customHeight="1" x14ac:dyDescent="0.2">
      <c r="A137" s="4"/>
      <c r="B137" s="4"/>
      <c r="C137" s="4"/>
      <c r="D137" s="4"/>
      <c r="E137" s="4"/>
      <c r="F137" s="4"/>
      <c r="G137" s="8" t="s">
        <v>607</v>
      </c>
      <c r="H137" s="4" t="s">
        <v>608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8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 ht="13.5" customHeight="1" x14ac:dyDescent="0.2">
      <c r="A138" s="4"/>
      <c r="B138" s="4"/>
      <c r="C138" s="4"/>
      <c r="D138" s="4"/>
      <c r="E138" s="4"/>
      <c r="F138" s="4"/>
      <c r="G138" s="8" t="s">
        <v>609</v>
      </c>
      <c r="H138" s="4" t="s">
        <v>610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8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 ht="13.5" customHeight="1" x14ac:dyDescent="0.2">
      <c r="A139" s="4"/>
      <c r="B139" s="4"/>
      <c r="C139" s="4"/>
      <c r="D139" s="4"/>
      <c r="E139" s="4"/>
      <c r="F139" s="4"/>
      <c r="G139" s="8" t="s">
        <v>611</v>
      </c>
      <c r="H139" s="4" t="s">
        <v>612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8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 ht="13.5" customHeight="1" x14ac:dyDescent="0.2">
      <c r="A140" s="4"/>
      <c r="B140" s="4"/>
      <c r="C140" s="4"/>
      <c r="D140" s="4"/>
      <c r="E140" s="4"/>
      <c r="F140" s="4"/>
      <c r="G140" s="8" t="s">
        <v>613</v>
      </c>
      <c r="H140" s="4" t="s">
        <v>614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8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 ht="13.5" customHeight="1" x14ac:dyDescent="0.2">
      <c r="A141" s="4"/>
      <c r="B141" s="4"/>
      <c r="C141" s="4"/>
      <c r="D141" s="4"/>
      <c r="E141" s="4"/>
      <c r="F141" s="4"/>
      <c r="G141" s="8" t="s">
        <v>615</v>
      </c>
      <c r="H141" s="4" t="s">
        <v>616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8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 ht="13.5" customHeight="1" x14ac:dyDescent="0.2">
      <c r="A142" s="4"/>
      <c r="B142" s="4"/>
      <c r="C142" s="4"/>
      <c r="D142" s="4"/>
      <c r="E142" s="4"/>
      <c r="F142" s="4"/>
      <c r="G142" s="8" t="s">
        <v>617</v>
      </c>
      <c r="H142" s="4" t="s">
        <v>618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8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 ht="13.5" customHeight="1" x14ac:dyDescent="0.2">
      <c r="A143" s="4"/>
      <c r="B143" s="4"/>
      <c r="C143" s="4"/>
      <c r="D143" s="4"/>
      <c r="E143" s="4"/>
      <c r="F143" s="4"/>
      <c r="G143" s="8" t="s">
        <v>619</v>
      </c>
      <c r="H143" s="4" t="s">
        <v>620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8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 ht="13.5" customHeight="1" x14ac:dyDescent="0.2">
      <c r="A144" s="4"/>
      <c r="B144" s="4"/>
      <c r="C144" s="4"/>
      <c r="D144" s="4"/>
      <c r="E144" s="4"/>
      <c r="F144" s="4"/>
      <c r="G144" s="8" t="s">
        <v>621</v>
      </c>
      <c r="H144" s="4" t="s">
        <v>622</v>
      </c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8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 ht="13.5" customHeight="1" x14ac:dyDescent="0.2">
      <c r="A145" s="4"/>
      <c r="B145" s="4"/>
      <c r="C145" s="4"/>
      <c r="D145" s="4"/>
      <c r="E145" s="4"/>
      <c r="F145" s="4"/>
      <c r="G145" s="8" t="s">
        <v>623</v>
      </c>
      <c r="H145" s="4" t="s">
        <v>624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8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 ht="13.5" customHeight="1" x14ac:dyDescent="0.2">
      <c r="A146" s="4"/>
      <c r="B146" s="4"/>
      <c r="C146" s="4"/>
      <c r="D146" s="4"/>
      <c r="E146" s="4"/>
      <c r="F146" s="4"/>
      <c r="G146" s="8" t="s">
        <v>625</v>
      </c>
      <c r="H146" s="4" t="s">
        <v>626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8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 ht="13.5" customHeight="1" x14ac:dyDescent="0.2">
      <c r="A147" s="4"/>
      <c r="B147" s="4"/>
      <c r="C147" s="4"/>
      <c r="D147" s="4"/>
      <c r="E147" s="4"/>
      <c r="F147" s="4"/>
      <c r="G147" s="8" t="s">
        <v>627</v>
      </c>
      <c r="H147" s="4" t="s">
        <v>628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8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 ht="13.5" customHeight="1" x14ac:dyDescent="0.2">
      <c r="A148" s="4"/>
      <c r="B148" s="4"/>
      <c r="C148" s="4"/>
      <c r="D148" s="4"/>
      <c r="E148" s="4"/>
      <c r="F148" s="4"/>
      <c r="G148" s="8" t="s">
        <v>629</v>
      </c>
      <c r="H148" s="4" t="s">
        <v>630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8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 ht="13.5" customHeight="1" x14ac:dyDescent="0.2">
      <c r="A149" s="4"/>
      <c r="B149" s="4"/>
      <c r="C149" s="4"/>
      <c r="D149" s="4"/>
      <c r="E149" s="4"/>
      <c r="F149" s="4"/>
      <c r="G149" s="8" t="s">
        <v>631</v>
      </c>
      <c r="H149" s="4" t="s">
        <v>632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8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 ht="13.5" customHeight="1" x14ac:dyDescent="0.2">
      <c r="A150" s="4"/>
      <c r="B150" s="4"/>
      <c r="C150" s="4"/>
      <c r="D150" s="4"/>
      <c r="E150" s="4"/>
      <c r="F150" s="4"/>
      <c r="G150" s="8" t="s">
        <v>633</v>
      </c>
      <c r="H150" s="4" t="s">
        <v>634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8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 ht="13.5" customHeight="1" x14ac:dyDescent="0.2">
      <c r="A151" s="4"/>
      <c r="B151" s="4"/>
      <c r="C151" s="4"/>
      <c r="D151" s="4"/>
      <c r="E151" s="4"/>
      <c r="F151" s="4"/>
      <c r="G151" s="8" t="s">
        <v>635</v>
      </c>
      <c r="H151" s="4" t="s">
        <v>636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8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 ht="13.5" customHeight="1" x14ac:dyDescent="0.2">
      <c r="A152" s="4"/>
      <c r="B152" s="4"/>
      <c r="C152" s="4"/>
      <c r="D152" s="4"/>
      <c r="E152" s="4"/>
      <c r="F152" s="4"/>
      <c r="G152" s="8" t="s">
        <v>637</v>
      </c>
      <c r="H152" s="4" t="s">
        <v>638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8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 ht="13.5" customHeight="1" x14ac:dyDescent="0.2">
      <c r="A153" s="4"/>
      <c r="B153" s="4"/>
      <c r="C153" s="4"/>
      <c r="D153" s="4"/>
      <c r="E153" s="4"/>
      <c r="F153" s="4"/>
      <c r="G153" s="8" t="s">
        <v>639</v>
      </c>
      <c r="H153" s="4" t="s">
        <v>640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8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 ht="13.5" customHeight="1" x14ac:dyDescent="0.2">
      <c r="A154" s="4"/>
      <c r="B154" s="4"/>
      <c r="C154" s="4"/>
      <c r="D154" s="4"/>
      <c r="E154" s="4"/>
      <c r="F154" s="4"/>
      <c r="G154" s="8" t="s">
        <v>641</v>
      </c>
      <c r="H154" s="4" t="s">
        <v>642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8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 ht="13.5" customHeight="1" x14ac:dyDescent="0.2">
      <c r="A155" s="4"/>
      <c r="B155" s="4"/>
      <c r="C155" s="4"/>
      <c r="D155" s="4"/>
      <c r="E155" s="4"/>
      <c r="F155" s="4"/>
      <c r="G155" s="8" t="s">
        <v>643</v>
      </c>
      <c r="H155" s="4" t="s">
        <v>644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8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 ht="13.5" customHeight="1" x14ac:dyDescent="0.2">
      <c r="A156" s="4"/>
      <c r="B156" s="4"/>
      <c r="C156" s="4"/>
      <c r="D156" s="4"/>
      <c r="E156" s="4"/>
      <c r="F156" s="4"/>
      <c r="G156" s="8" t="s">
        <v>645</v>
      </c>
      <c r="H156" s="4" t="s">
        <v>646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8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 ht="13.5" customHeight="1" x14ac:dyDescent="0.2">
      <c r="A157" s="4"/>
      <c r="B157" s="4"/>
      <c r="C157" s="4"/>
      <c r="D157" s="4"/>
      <c r="E157" s="4"/>
      <c r="F157" s="4"/>
      <c r="G157" s="8" t="s">
        <v>647</v>
      </c>
      <c r="H157" s="4" t="s">
        <v>648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8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 ht="13.5" customHeight="1" x14ac:dyDescent="0.2">
      <c r="A158" s="4"/>
      <c r="B158" s="4"/>
      <c r="C158" s="4"/>
      <c r="D158" s="4"/>
      <c r="E158" s="4"/>
      <c r="F158" s="4"/>
      <c r="G158" s="8" t="s">
        <v>649</v>
      </c>
      <c r="H158" s="4" t="s">
        <v>650</v>
      </c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8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 ht="13.5" customHeight="1" x14ac:dyDescent="0.2">
      <c r="A159" s="4"/>
      <c r="B159" s="4"/>
      <c r="C159" s="4"/>
      <c r="D159" s="4"/>
      <c r="E159" s="4"/>
      <c r="F159" s="4"/>
      <c r="G159" s="8" t="s">
        <v>651</v>
      </c>
      <c r="H159" s="4" t="s">
        <v>652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8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 ht="13.5" customHeight="1" x14ac:dyDescent="0.2">
      <c r="A160" s="4"/>
      <c r="B160" s="4"/>
      <c r="C160" s="4"/>
      <c r="D160" s="4"/>
      <c r="E160" s="4"/>
      <c r="F160" s="4"/>
      <c r="G160" s="8" t="s">
        <v>653</v>
      </c>
      <c r="H160" s="4" t="s">
        <v>654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8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 ht="13.5" customHeight="1" x14ac:dyDescent="0.2">
      <c r="A161" s="4"/>
      <c r="B161" s="4"/>
      <c r="C161" s="4"/>
      <c r="D161" s="4"/>
      <c r="E161" s="4"/>
      <c r="F161" s="4"/>
      <c r="G161" s="8" t="s">
        <v>655</v>
      </c>
      <c r="H161" s="4" t="s">
        <v>656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8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 ht="13.5" customHeight="1" x14ac:dyDescent="0.2">
      <c r="A162" s="4"/>
      <c r="B162" s="4"/>
      <c r="C162" s="4"/>
      <c r="D162" s="4"/>
      <c r="E162" s="4"/>
      <c r="F162" s="4"/>
      <c r="G162" s="8" t="s">
        <v>657</v>
      </c>
      <c r="H162" s="4" t="s">
        <v>658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8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 ht="13.5" customHeight="1" x14ac:dyDescent="0.2">
      <c r="A163" s="4"/>
      <c r="B163" s="4"/>
      <c r="C163" s="4"/>
      <c r="D163" s="4"/>
      <c r="E163" s="4"/>
      <c r="F163" s="4"/>
      <c r="G163" s="8" t="s">
        <v>659</v>
      </c>
      <c r="H163" s="4" t="s">
        <v>660</v>
      </c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8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 ht="13.5" customHeight="1" x14ac:dyDescent="0.2">
      <c r="A164" s="4"/>
      <c r="B164" s="4"/>
      <c r="C164" s="4"/>
      <c r="D164" s="4"/>
      <c r="E164" s="4"/>
      <c r="F164" s="4"/>
      <c r="G164" s="8" t="s">
        <v>661</v>
      </c>
      <c r="H164" s="4" t="s">
        <v>662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8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 ht="13.5" customHeight="1" x14ac:dyDescent="0.2">
      <c r="A165" s="4"/>
      <c r="B165" s="4"/>
      <c r="C165" s="4"/>
      <c r="D165" s="4"/>
      <c r="E165" s="4"/>
      <c r="F165" s="4"/>
      <c r="G165" s="8" t="s">
        <v>663</v>
      </c>
      <c r="H165" s="4" t="s">
        <v>664</v>
      </c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8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spans="1:37" ht="13.5" customHeight="1" x14ac:dyDescent="0.2">
      <c r="A166" s="4"/>
      <c r="B166" s="4"/>
      <c r="C166" s="4"/>
      <c r="D166" s="4"/>
      <c r="E166" s="4"/>
      <c r="F166" s="4"/>
      <c r="G166" s="8" t="s">
        <v>665</v>
      </c>
      <c r="H166" s="4" t="s">
        <v>666</v>
      </c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8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 ht="13.5" customHeight="1" x14ac:dyDescent="0.2">
      <c r="A167" s="4"/>
      <c r="B167" s="4"/>
      <c r="C167" s="4"/>
      <c r="D167" s="4"/>
      <c r="E167" s="4"/>
      <c r="F167" s="4"/>
      <c r="G167" s="8" t="s">
        <v>667</v>
      </c>
      <c r="H167" s="4" t="s">
        <v>668</v>
      </c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8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spans="1:37" ht="13.5" customHeight="1" x14ac:dyDescent="0.2">
      <c r="A168" s="4"/>
      <c r="B168" s="4"/>
      <c r="C168" s="4"/>
      <c r="D168" s="4"/>
      <c r="E168" s="4"/>
      <c r="F168" s="4"/>
      <c r="G168" s="8" t="s">
        <v>669</v>
      </c>
      <c r="H168" s="4" t="s">
        <v>670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8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</row>
    <row r="169" spans="1:37" ht="13.5" customHeight="1" x14ac:dyDescent="0.2">
      <c r="A169" s="4"/>
      <c r="B169" s="4"/>
      <c r="C169" s="4"/>
      <c r="D169" s="4"/>
      <c r="E169" s="4"/>
      <c r="F169" s="4"/>
      <c r="G169" s="8" t="s">
        <v>671</v>
      </c>
      <c r="H169" s="4" t="s">
        <v>672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8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spans="1:37" ht="13.5" customHeight="1" x14ac:dyDescent="0.2">
      <c r="A170" s="4"/>
      <c r="B170" s="4"/>
      <c r="C170" s="4"/>
      <c r="D170" s="4"/>
      <c r="E170" s="4"/>
      <c r="F170" s="4"/>
      <c r="G170" s="8" t="s">
        <v>673</v>
      </c>
      <c r="H170" s="4" t="s">
        <v>674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8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</row>
    <row r="171" spans="1:37" ht="13.5" customHeight="1" x14ac:dyDescent="0.2">
      <c r="A171" s="4"/>
      <c r="B171" s="4"/>
      <c r="C171" s="4"/>
      <c r="D171" s="4"/>
      <c r="E171" s="4"/>
      <c r="F171" s="4"/>
      <c r="G171" s="8" t="s">
        <v>675</v>
      </c>
      <c r="H171" s="4" t="s">
        <v>676</v>
      </c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8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</row>
    <row r="172" spans="1:37" ht="13.5" customHeight="1" x14ac:dyDescent="0.2">
      <c r="A172" s="4"/>
      <c r="B172" s="4"/>
      <c r="C172" s="4"/>
      <c r="D172" s="4"/>
      <c r="E172" s="4"/>
      <c r="F172" s="4"/>
      <c r="G172" s="8" t="s">
        <v>677</v>
      </c>
      <c r="H172" s="4" t="s">
        <v>678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8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</row>
    <row r="173" spans="1:37" ht="13.5" customHeight="1" x14ac:dyDescent="0.2">
      <c r="A173" s="4"/>
      <c r="B173" s="4"/>
      <c r="C173" s="4"/>
      <c r="D173" s="4"/>
      <c r="E173" s="4"/>
      <c r="F173" s="4"/>
      <c r="G173" s="8" t="s">
        <v>679</v>
      </c>
      <c r="H173" s="4" t="s">
        <v>680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8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</row>
    <row r="174" spans="1:37" ht="13.5" customHeight="1" x14ac:dyDescent="0.2">
      <c r="A174" s="4"/>
      <c r="B174" s="4"/>
      <c r="C174" s="4"/>
      <c r="D174" s="4"/>
      <c r="E174" s="4"/>
      <c r="F174" s="4"/>
      <c r="G174" s="8" t="s">
        <v>681</v>
      </c>
      <c r="H174" s="4" t="s">
        <v>682</v>
      </c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8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spans="1:37" ht="13.5" customHeight="1" x14ac:dyDescent="0.2">
      <c r="A175" s="4"/>
      <c r="B175" s="4"/>
      <c r="C175" s="4"/>
      <c r="D175" s="4"/>
      <c r="E175" s="4"/>
      <c r="F175" s="4"/>
      <c r="G175" s="8" t="s">
        <v>683</v>
      </c>
      <c r="H175" s="4" t="s">
        <v>684</v>
      </c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8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</row>
    <row r="176" spans="1:37" ht="13.5" customHeight="1" x14ac:dyDescent="0.2">
      <c r="A176" s="4"/>
      <c r="B176" s="4"/>
      <c r="C176" s="4"/>
      <c r="D176" s="4"/>
      <c r="E176" s="4"/>
      <c r="F176" s="4"/>
      <c r="G176" s="8" t="s">
        <v>685</v>
      </c>
      <c r="H176" s="4" t="s">
        <v>686</v>
      </c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8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</row>
    <row r="177" spans="1:37" ht="13.5" customHeight="1" x14ac:dyDescent="0.2">
      <c r="A177" s="4"/>
      <c r="B177" s="4"/>
      <c r="C177" s="4"/>
      <c r="D177" s="4"/>
      <c r="E177" s="4"/>
      <c r="F177" s="4"/>
      <c r="G177" s="8" t="s">
        <v>687</v>
      </c>
      <c r="H177" s="4" t="s">
        <v>688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8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</row>
    <row r="178" spans="1:37" ht="13.5" customHeight="1" x14ac:dyDescent="0.2">
      <c r="A178" s="4"/>
      <c r="B178" s="4"/>
      <c r="C178" s="4"/>
      <c r="D178" s="4"/>
      <c r="E178" s="4"/>
      <c r="F178" s="4"/>
      <c r="G178" s="8" t="s">
        <v>689</v>
      </c>
      <c r="H178" s="4" t="s">
        <v>690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8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</row>
    <row r="179" spans="1:37" ht="13.5" customHeight="1" x14ac:dyDescent="0.2">
      <c r="A179" s="4"/>
      <c r="B179" s="4"/>
      <c r="C179" s="4"/>
      <c r="D179" s="4"/>
      <c r="E179" s="4"/>
      <c r="F179" s="4"/>
      <c r="G179" s="8" t="s">
        <v>691</v>
      </c>
      <c r="H179" s="4" t="s">
        <v>692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8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</row>
    <row r="180" spans="1:37" ht="13.5" customHeight="1" x14ac:dyDescent="0.2">
      <c r="A180" s="4"/>
      <c r="B180" s="4"/>
      <c r="C180" s="4"/>
      <c r="D180" s="4"/>
      <c r="E180" s="4"/>
      <c r="F180" s="4"/>
      <c r="G180" s="8" t="s">
        <v>693</v>
      </c>
      <c r="H180" s="4" t="s">
        <v>694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8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</row>
    <row r="181" spans="1:37" ht="13.5" customHeight="1" x14ac:dyDescent="0.2">
      <c r="A181" s="4"/>
      <c r="B181" s="4"/>
      <c r="C181" s="4"/>
      <c r="D181" s="4"/>
      <c r="E181" s="4"/>
      <c r="F181" s="4"/>
      <c r="G181" s="8" t="s">
        <v>695</v>
      </c>
      <c r="H181" s="4" t="s">
        <v>696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8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</row>
    <row r="182" spans="1:37" ht="13.5" customHeight="1" x14ac:dyDescent="0.2">
      <c r="A182" s="4"/>
      <c r="B182" s="4"/>
      <c r="C182" s="4"/>
      <c r="D182" s="4"/>
      <c r="E182" s="4"/>
      <c r="F182" s="4"/>
      <c r="G182" s="8" t="s">
        <v>697</v>
      </c>
      <c r="H182" s="4" t="s">
        <v>698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8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</row>
    <row r="183" spans="1:37" ht="13.5" customHeight="1" x14ac:dyDescent="0.2">
      <c r="A183" s="4"/>
      <c r="B183" s="4"/>
      <c r="C183" s="4"/>
      <c r="D183" s="4"/>
      <c r="E183" s="4"/>
      <c r="F183" s="4"/>
      <c r="G183" s="8" t="s">
        <v>699</v>
      </c>
      <c r="H183" s="4" t="s">
        <v>700</v>
      </c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8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spans="1:37" ht="13.5" customHeight="1" x14ac:dyDescent="0.2">
      <c r="A184" s="4"/>
      <c r="B184" s="4"/>
      <c r="C184" s="4"/>
      <c r="D184" s="4"/>
      <c r="E184" s="4"/>
      <c r="F184" s="4"/>
      <c r="G184" s="8" t="s">
        <v>701</v>
      </c>
      <c r="H184" s="4" t="s">
        <v>702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8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</row>
    <row r="185" spans="1:37" ht="13.5" customHeight="1" x14ac:dyDescent="0.2">
      <c r="A185" s="4"/>
      <c r="B185" s="4"/>
      <c r="C185" s="4"/>
      <c r="D185" s="4"/>
      <c r="E185" s="4"/>
      <c r="F185" s="4"/>
      <c r="G185" s="8" t="s">
        <v>703</v>
      </c>
      <c r="H185" s="4" t="s">
        <v>704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8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</row>
    <row r="186" spans="1:37" ht="13.5" customHeight="1" x14ac:dyDescent="0.2">
      <c r="A186" s="4"/>
      <c r="B186" s="4"/>
      <c r="C186" s="4"/>
      <c r="D186" s="4"/>
      <c r="E186" s="4"/>
      <c r="F186" s="4"/>
      <c r="G186" s="8" t="s">
        <v>705</v>
      </c>
      <c r="H186" s="4" t="s">
        <v>706</v>
      </c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8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</row>
    <row r="187" spans="1:37" ht="13.5" customHeight="1" x14ac:dyDescent="0.2">
      <c r="A187" s="4"/>
      <c r="B187" s="4"/>
      <c r="C187" s="4"/>
      <c r="D187" s="4"/>
      <c r="E187" s="4"/>
      <c r="F187" s="4"/>
      <c r="G187" s="8" t="s">
        <v>707</v>
      </c>
      <c r="H187" s="4" t="s">
        <v>708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8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</row>
    <row r="188" spans="1:37" ht="13.5" customHeight="1" x14ac:dyDescent="0.2">
      <c r="A188" s="4"/>
      <c r="B188" s="4"/>
      <c r="C188" s="4"/>
      <c r="D188" s="4"/>
      <c r="E188" s="4"/>
      <c r="F188" s="4"/>
      <c r="G188" s="8" t="s">
        <v>709</v>
      </c>
      <c r="H188" s="4" t="s">
        <v>710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8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</row>
    <row r="189" spans="1:37" ht="13.5" customHeight="1" x14ac:dyDescent="0.2">
      <c r="A189" s="4"/>
      <c r="B189" s="4"/>
      <c r="C189" s="4"/>
      <c r="D189" s="4"/>
      <c r="E189" s="4"/>
      <c r="F189" s="4"/>
      <c r="G189" s="8" t="s">
        <v>711</v>
      </c>
      <c r="H189" s="4" t="s">
        <v>712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8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</row>
    <row r="190" spans="1:37" ht="13.5" customHeight="1" x14ac:dyDescent="0.2">
      <c r="A190" s="4"/>
      <c r="B190" s="4"/>
      <c r="C190" s="4"/>
      <c r="D190" s="4"/>
      <c r="E190" s="4"/>
      <c r="F190" s="4"/>
      <c r="G190" s="8" t="s">
        <v>713</v>
      </c>
      <c r="H190" s="4" t="s">
        <v>714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8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</row>
    <row r="191" spans="1:37" ht="13.5" customHeight="1" x14ac:dyDescent="0.2">
      <c r="A191" s="4"/>
      <c r="B191" s="4"/>
      <c r="C191" s="4"/>
      <c r="D191" s="4"/>
      <c r="E191" s="4"/>
      <c r="F191" s="4"/>
      <c r="G191" s="8" t="s">
        <v>715</v>
      </c>
      <c r="H191" s="4" t="s">
        <v>716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8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</row>
    <row r="192" spans="1:37" ht="13.5" customHeight="1" x14ac:dyDescent="0.2">
      <c r="A192" s="4"/>
      <c r="B192" s="4"/>
      <c r="C192" s="4"/>
      <c r="D192" s="4"/>
      <c r="E192" s="4"/>
      <c r="F192" s="4"/>
      <c r="G192" s="8" t="s">
        <v>717</v>
      </c>
      <c r="H192" s="4" t="s">
        <v>718</v>
      </c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8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</row>
    <row r="193" spans="1:37" ht="13.5" customHeight="1" x14ac:dyDescent="0.2">
      <c r="A193" s="4"/>
      <c r="B193" s="4"/>
      <c r="C193" s="4"/>
      <c r="D193" s="4"/>
      <c r="E193" s="4"/>
      <c r="F193" s="4"/>
      <c r="G193" s="8" t="s">
        <v>719</v>
      </c>
      <c r="H193" s="4" t="s">
        <v>720</v>
      </c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8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</row>
    <row r="194" spans="1:37" ht="13.5" customHeight="1" x14ac:dyDescent="0.2">
      <c r="A194" s="4"/>
      <c r="B194" s="4"/>
      <c r="C194" s="4"/>
      <c r="D194" s="4"/>
      <c r="E194" s="4"/>
      <c r="F194" s="4"/>
      <c r="G194" s="8" t="s">
        <v>721</v>
      </c>
      <c r="H194" s="4" t="s">
        <v>722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8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</row>
    <row r="195" spans="1:37" ht="13.5" customHeight="1" x14ac:dyDescent="0.2">
      <c r="A195" s="4"/>
      <c r="B195" s="4"/>
      <c r="C195" s="4"/>
      <c r="D195" s="4"/>
      <c r="E195" s="4"/>
      <c r="F195" s="4"/>
      <c r="G195" s="8" t="s">
        <v>723</v>
      </c>
      <c r="H195" s="4" t="s">
        <v>724</v>
      </c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8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</row>
    <row r="196" spans="1:37" ht="13.5" customHeight="1" x14ac:dyDescent="0.2">
      <c r="A196" s="4"/>
      <c r="B196" s="4"/>
      <c r="C196" s="4"/>
      <c r="D196" s="4"/>
      <c r="E196" s="4"/>
      <c r="F196" s="4"/>
      <c r="G196" s="8" t="s">
        <v>725</v>
      </c>
      <c r="H196" s="4" t="s">
        <v>726</v>
      </c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8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</row>
    <row r="197" spans="1:37" ht="13.5" customHeight="1" x14ac:dyDescent="0.2">
      <c r="A197" s="4"/>
      <c r="B197" s="4"/>
      <c r="C197" s="4"/>
      <c r="D197" s="4"/>
      <c r="E197" s="4"/>
      <c r="F197" s="4"/>
      <c r="G197" s="8" t="s">
        <v>727</v>
      </c>
      <c r="H197" s="4" t="s">
        <v>728</v>
      </c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8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</row>
    <row r="198" spans="1:37" ht="13.5" customHeight="1" x14ac:dyDescent="0.2">
      <c r="A198" s="4"/>
      <c r="B198" s="4"/>
      <c r="C198" s="4"/>
      <c r="D198" s="4"/>
      <c r="E198" s="4"/>
      <c r="F198" s="4"/>
      <c r="G198" s="8" t="s">
        <v>729</v>
      </c>
      <c r="H198" s="4" t="s">
        <v>730</v>
      </c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8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</row>
    <row r="199" spans="1:37" ht="13.5" customHeight="1" x14ac:dyDescent="0.2">
      <c r="A199" s="4"/>
      <c r="B199" s="4"/>
      <c r="C199" s="4"/>
      <c r="D199" s="4"/>
      <c r="E199" s="4"/>
      <c r="F199" s="4"/>
      <c r="G199" s="8" t="s">
        <v>731</v>
      </c>
      <c r="H199" s="4" t="s">
        <v>732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8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</row>
    <row r="200" spans="1:37" ht="13.5" customHeight="1" x14ac:dyDescent="0.2">
      <c r="A200" s="4"/>
      <c r="B200" s="4"/>
      <c r="C200" s="4"/>
      <c r="D200" s="4"/>
      <c r="E200" s="4"/>
      <c r="F200" s="4"/>
      <c r="G200" s="8" t="s">
        <v>733</v>
      </c>
      <c r="H200" s="4" t="s">
        <v>734</v>
      </c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8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</row>
    <row r="201" spans="1:37" ht="13.5" customHeight="1" x14ac:dyDescent="0.2">
      <c r="A201" s="4"/>
      <c r="B201" s="4"/>
      <c r="C201" s="4"/>
      <c r="D201" s="4"/>
      <c r="E201" s="4"/>
      <c r="F201" s="4"/>
      <c r="G201" s="8" t="s">
        <v>735</v>
      </c>
      <c r="H201" s="4" t="s">
        <v>736</v>
      </c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8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</row>
    <row r="202" spans="1:37" ht="13.5" customHeight="1" x14ac:dyDescent="0.2">
      <c r="A202" s="4"/>
      <c r="B202" s="4"/>
      <c r="C202" s="4"/>
      <c r="D202" s="4"/>
      <c r="E202" s="4"/>
      <c r="F202" s="4"/>
      <c r="G202" s="8" t="s">
        <v>737</v>
      </c>
      <c r="H202" s="4" t="s">
        <v>738</v>
      </c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8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</row>
    <row r="203" spans="1:37" ht="13.5" customHeight="1" x14ac:dyDescent="0.2">
      <c r="A203" s="4"/>
      <c r="B203" s="4"/>
      <c r="C203" s="4"/>
      <c r="D203" s="4"/>
      <c r="E203" s="4"/>
      <c r="F203" s="4"/>
      <c r="G203" s="8" t="s">
        <v>739</v>
      </c>
      <c r="H203" s="4" t="s">
        <v>740</v>
      </c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8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</row>
    <row r="204" spans="1:37" ht="13.5" customHeight="1" x14ac:dyDescent="0.2">
      <c r="A204" s="4"/>
      <c r="B204" s="4"/>
      <c r="C204" s="4"/>
      <c r="D204" s="4"/>
      <c r="E204" s="4"/>
      <c r="F204" s="4"/>
      <c r="G204" s="8" t="s">
        <v>741</v>
      </c>
      <c r="H204" s="4" t="s">
        <v>742</v>
      </c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8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</row>
    <row r="205" spans="1:37" ht="13.5" customHeight="1" x14ac:dyDescent="0.2">
      <c r="A205" s="4"/>
      <c r="B205" s="4"/>
      <c r="C205" s="4"/>
      <c r="D205" s="4"/>
      <c r="E205" s="4"/>
      <c r="F205" s="4"/>
      <c r="G205" s="8" t="s">
        <v>743</v>
      </c>
      <c r="H205" s="4" t="s">
        <v>744</v>
      </c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8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</row>
    <row r="206" spans="1:37" ht="13.5" customHeight="1" x14ac:dyDescent="0.2">
      <c r="A206" s="4"/>
      <c r="B206" s="4"/>
      <c r="C206" s="4"/>
      <c r="D206" s="4"/>
      <c r="E206" s="4"/>
      <c r="F206" s="4"/>
      <c r="G206" s="8" t="s">
        <v>745</v>
      </c>
      <c r="H206" s="4" t="s">
        <v>746</v>
      </c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8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</row>
    <row r="207" spans="1:37" ht="13.5" customHeight="1" x14ac:dyDescent="0.2">
      <c r="A207" s="4"/>
      <c r="B207" s="4"/>
      <c r="C207" s="4"/>
      <c r="D207" s="4"/>
      <c r="E207" s="4"/>
      <c r="F207" s="4"/>
      <c r="G207" s="8" t="s">
        <v>747</v>
      </c>
      <c r="H207" s="4" t="s">
        <v>748</v>
      </c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8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</row>
    <row r="208" spans="1:37" ht="13.5" customHeight="1" x14ac:dyDescent="0.2">
      <c r="A208" s="4"/>
      <c r="B208" s="4"/>
      <c r="C208" s="4"/>
      <c r="D208" s="4"/>
      <c r="E208" s="4"/>
      <c r="F208" s="4"/>
      <c r="G208" s="8" t="s">
        <v>749</v>
      </c>
      <c r="H208" s="4" t="s">
        <v>750</v>
      </c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8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</row>
    <row r="209" spans="1:37" ht="13.5" customHeight="1" x14ac:dyDescent="0.2">
      <c r="A209" s="4"/>
      <c r="B209" s="4"/>
      <c r="C209" s="4"/>
      <c r="D209" s="4"/>
      <c r="E209" s="4"/>
      <c r="F209" s="4"/>
      <c r="G209" s="8" t="s">
        <v>751</v>
      </c>
      <c r="H209" s="4" t="s">
        <v>752</v>
      </c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8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</row>
    <row r="210" spans="1:37" ht="13.5" customHeight="1" x14ac:dyDescent="0.2">
      <c r="A210" s="4"/>
      <c r="B210" s="4"/>
      <c r="C210" s="4"/>
      <c r="D210" s="4"/>
      <c r="E210" s="4"/>
      <c r="F210" s="4"/>
      <c r="G210" s="8" t="s">
        <v>753</v>
      </c>
      <c r="H210" s="4" t="s">
        <v>754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8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</row>
    <row r="211" spans="1:37" ht="13.5" customHeight="1" x14ac:dyDescent="0.2">
      <c r="A211" s="4"/>
      <c r="B211" s="4"/>
      <c r="C211" s="4"/>
      <c r="D211" s="4"/>
      <c r="E211" s="4"/>
      <c r="F211" s="4"/>
      <c r="G211" s="8" t="s">
        <v>755</v>
      </c>
      <c r="H211" s="4" t="s">
        <v>756</v>
      </c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8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</row>
    <row r="212" spans="1:37" ht="13.5" customHeight="1" x14ac:dyDescent="0.2">
      <c r="A212" s="4"/>
      <c r="B212" s="4"/>
      <c r="C212" s="4"/>
      <c r="D212" s="4"/>
      <c r="E212" s="4"/>
      <c r="F212" s="4"/>
      <c r="G212" s="8" t="s">
        <v>757</v>
      </c>
      <c r="H212" s="4" t="s">
        <v>758</v>
      </c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8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</row>
    <row r="213" spans="1:37" ht="13.5" customHeight="1" x14ac:dyDescent="0.2">
      <c r="A213" s="4"/>
      <c r="B213" s="4"/>
      <c r="C213" s="4"/>
      <c r="D213" s="4"/>
      <c r="E213" s="4"/>
      <c r="F213" s="4"/>
      <c r="G213" s="8" t="s">
        <v>759</v>
      </c>
      <c r="H213" s="4" t="s">
        <v>760</v>
      </c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8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</row>
    <row r="214" spans="1:37" ht="13.5" customHeight="1" x14ac:dyDescent="0.2">
      <c r="A214" s="4"/>
      <c r="B214" s="4"/>
      <c r="C214" s="4"/>
      <c r="D214" s="4"/>
      <c r="E214" s="4"/>
      <c r="F214" s="4"/>
      <c r="G214" s="8" t="s">
        <v>761</v>
      </c>
      <c r="H214" s="4" t="s">
        <v>762</v>
      </c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8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</row>
    <row r="215" spans="1:37" ht="13.5" customHeight="1" x14ac:dyDescent="0.2">
      <c r="A215" s="4"/>
      <c r="B215" s="4"/>
      <c r="C215" s="4"/>
      <c r="D215" s="4"/>
      <c r="E215" s="4"/>
      <c r="F215" s="4"/>
      <c r="G215" s="8" t="s">
        <v>763</v>
      </c>
      <c r="H215" s="4" t="s">
        <v>764</v>
      </c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8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</row>
    <row r="216" spans="1:37" ht="13.5" customHeight="1" x14ac:dyDescent="0.2">
      <c r="A216" s="4"/>
      <c r="B216" s="4"/>
      <c r="C216" s="4"/>
      <c r="D216" s="4"/>
      <c r="E216" s="4"/>
      <c r="F216" s="4"/>
      <c r="G216" s="8" t="s">
        <v>765</v>
      </c>
      <c r="H216" s="4" t="s">
        <v>766</v>
      </c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8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</row>
    <row r="217" spans="1:37" ht="13.5" customHeight="1" x14ac:dyDescent="0.2">
      <c r="A217" s="4"/>
      <c r="B217" s="4"/>
      <c r="C217" s="4"/>
      <c r="D217" s="4"/>
      <c r="E217" s="4"/>
      <c r="F217" s="4"/>
      <c r="G217" s="8" t="s">
        <v>767</v>
      </c>
      <c r="H217" s="4" t="s">
        <v>768</v>
      </c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8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</row>
    <row r="218" spans="1:37" ht="13.5" customHeight="1" x14ac:dyDescent="0.2">
      <c r="A218" s="4"/>
      <c r="B218" s="4"/>
      <c r="C218" s="4"/>
      <c r="D218" s="4"/>
      <c r="E218" s="4"/>
      <c r="F218" s="4"/>
      <c r="G218" s="8" t="s">
        <v>769</v>
      </c>
      <c r="H218" s="4" t="s">
        <v>770</v>
      </c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8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</row>
    <row r="219" spans="1:37" ht="13.5" customHeight="1" x14ac:dyDescent="0.2">
      <c r="A219" s="4"/>
      <c r="B219" s="4"/>
      <c r="C219" s="4"/>
      <c r="D219" s="4"/>
      <c r="E219" s="4"/>
      <c r="F219" s="4"/>
      <c r="G219" s="8" t="s">
        <v>771</v>
      </c>
      <c r="H219" s="4" t="s">
        <v>772</v>
      </c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8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</row>
    <row r="220" spans="1:37" ht="13.5" customHeight="1" x14ac:dyDescent="0.2">
      <c r="A220" s="4"/>
      <c r="B220" s="4"/>
      <c r="C220" s="4"/>
      <c r="D220" s="4"/>
      <c r="E220" s="4"/>
      <c r="F220" s="4"/>
      <c r="G220" s="8" t="s">
        <v>773</v>
      </c>
      <c r="H220" s="4" t="s">
        <v>774</v>
      </c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8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spans="1:37" ht="13.5" customHeight="1" x14ac:dyDescent="0.2">
      <c r="A221" s="4"/>
      <c r="B221" s="4"/>
      <c r="C221" s="4"/>
      <c r="D221" s="4"/>
      <c r="E221" s="4"/>
      <c r="F221" s="4"/>
      <c r="G221" s="8" t="s">
        <v>775</v>
      </c>
      <c r="H221" s="4" t="s">
        <v>776</v>
      </c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8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spans="1:37" ht="13.5" customHeight="1" x14ac:dyDescent="0.2">
      <c r="A222" s="4"/>
      <c r="B222" s="4"/>
      <c r="C222" s="4"/>
      <c r="D222" s="4"/>
      <c r="E222" s="4"/>
      <c r="F222" s="4"/>
      <c r="G222" s="8" t="s">
        <v>777</v>
      </c>
      <c r="H222" s="4" t="s">
        <v>778</v>
      </c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8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spans="1:37" ht="13.5" customHeight="1" x14ac:dyDescent="0.2">
      <c r="A223" s="4"/>
      <c r="B223" s="4"/>
      <c r="C223" s="4"/>
      <c r="D223" s="4"/>
      <c r="E223" s="4"/>
      <c r="F223" s="4"/>
      <c r="G223" s="8" t="s">
        <v>779</v>
      </c>
      <c r="H223" s="4" t="s">
        <v>780</v>
      </c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8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spans="1:37" ht="13.5" customHeight="1" x14ac:dyDescent="0.2">
      <c r="A224" s="4"/>
      <c r="B224" s="4"/>
      <c r="C224" s="4"/>
      <c r="D224" s="4"/>
      <c r="E224" s="4"/>
      <c r="F224" s="4"/>
      <c r="G224" s="8" t="s">
        <v>781</v>
      </c>
      <c r="H224" s="4" t="s">
        <v>782</v>
      </c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8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spans="1:37" ht="13.5" customHeight="1" x14ac:dyDescent="0.2">
      <c r="A225" s="4"/>
      <c r="B225" s="4"/>
      <c r="C225" s="4"/>
      <c r="D225" s="4"/>
      <c r="E225" s="4"/>
      <c r="F225" s="4"/>
      <c r="G225" s="8" t="s">
        <v>783</v>
      </c>
      <c r="H225" s="4" t="s">
        <v>1042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8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spans="1:37" ht="13.5" customHeight="1" x14ac:dyDescent="0.2">
      <c r="A226" s="4"/>
      <c r="B226" s="4"/>
      <c r="C226" s="4"/>
      <c r="D226" s="4"/>
      <c r="E226" s="4"/>
      <c r="F226" s="4"/>
      <c r="G226" s="8" t="s">
        <v>784</v>
      </c>
      <c r="H226" s="4" t="s">
        <v>785</v>
      </c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8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spans="1:37" ht="13.5" customHeight="1" x14ac:dyDescent="0.2">
      <c r="A227" s="4"/>
      <c r="B227" s="4"/>
      <c r="C227" s="4"/>
      <c r="D227" s="4"/>
      <c r="E227" s="4"/>
      <c r="F227" s="4"/>
      <c r="G227" s="8" t="s">
        <v>786</v>
      </c>
      <c r="H227" s="4" t="s">
        <v>787</v>
      </c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8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spans="1:37" ht="13.5" customHeight="1" x14ac:dyDescent="0.2">
      <c r="A228" s="4"/>
      <c r="B228" s="4"/>
      <c r="C228" s="4"/>
      <c r="D228" s="4"/>
      <c r="E228" s="4"/>
      <c r="F228" s="4"/>
      <c r="G228" s="8" t="s">
        <v>788</v>
      </c>
      <c r="H228" s="4" t="s">
        <v>789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8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spans="1:37" ht="13.5" customHeight="1" x14ac:dyDescent="0.2">
      <c r="A229" s="4"/>
      <c r="B229" s="4"/>
      <c r="C229" s="4"/>
      <c r="D229" s="4"/>
      <c r="E229" s="4"/>
      <c r="F229" s="4"/>
      <c r="G229" s="8" t="s">
        <v>790</v>
      </c>
      <c r="H229" s="4" t="s">
        <v>791</v>
      </c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8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spans="1:37" ht="13.5" customHeight="1" x14ac:dyDescent="0.2">
      <c r="A230" s="4"/>
      <c r="B230" s="4"/>
      <c r="C230" s="4"/>
      <c r="D230" s="4"/>
      <c r="E230" s="4"/>
      <c r="F230" s="4"/>
      <c r="G230" s="8" t="s">
        <v>792</v>
      </c>
      <c r="H230" s="4" t="s">
        <v>793</v>
      </c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8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spans="1:37" ht="13.5" customHeight="1" x14ac:dyDescent="0.2">
      <c r="A231" s="4"/>
      <c r="B231" s="4"/>
      <c r="C231" s="4"/>
      <c r="D231" s="4"/>
      <c r="E231" s="4"/>
      <c r="F231" s="4"/>
      <c r="G231" s="8" t="s">
        <v>794</v>
      </c>
      <c r="H231" s="4" t="s">
        <v>795</v>
      </c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8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1:37" ht="13.5" customHeight="1" x14ac:dyDescent="0.2">
      <c r="A232" s="4"/>
      <c r="B232" s="4"/>
      <c r="C232" s="4"/>
      <c r="D232" s="4"/>
      <c r="E232" s="4"/>
      <c r="F232" s="4"/>
      <c r="G232" s="8" t="s">
        <v>796</v>
      </c>
      <c r="H232" s="4" t="s">
        <v>797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8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1:37" ht="13.5" customHeight="1" x14ac:dyDescent="0.2">
      <c r="A233" s="4"/>
      <c r="B233" s="4"/>
      <c r="C233" s="4"/>
      <c r="D233" s="4"/>
      <c r="E233" s="4"/>
      <c r="F233" s="4"/>
      <c r="G233" s="8" t="s">
        <v>798</v>
      </c>
      <c r="H233" s="4" t="s">
        <v>799</v>
      </c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8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1:37" ht="13.5" customHeight="1" x14ac:dyDescent="0.2">
      <c r="A234" s="4"/>
      <c r="B234" s="4"/>
      <c r="C234" s="4"/>
      <c r="D234" s="4"/>
      <c r="E234" s="4"/>
      <c r="F234" s="4"/>
      <c r="G234" s="8" t="s">
        <v>800</v>
      </c>
      <c r="H234" s="4" t="s">
        <v>801</v>
      </c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8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1:37" ht="13.5" customHeight="1" x14ac:dyDescent="0.2">
      <c r="A235" s="4"/>
      <c r="B235" s="4"/>
      <c r="C235" s="4"/>
      <c r="D235" s="4"/>
      <c r="E235" s="4"/>
      <c r="F235" s="4"/>
      <c r="G235" s="8" t="s">
        <v>802</v>
      </c>
      <c r="H235" s="4" t="s">
        <v>803</v>
      </c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8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1:37" ht="13.5" customHeight="1" x14ac:dyDescent="0.2">
      <c r="A236" s="4"/>
      <c r="B236" s="4"/>
      <c r="C236" s="4"/>
      <c r="D236" s="4"/>
      <c r="E236" s="4"/>
      <c r="F236" s="4"/>
      <c r="G236" s="8" t="s">
        <v>804</v>
      </c>
      <c r="H236" s="4" t="s">
        <v>805</v>
      </c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8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1:37" ht="13.5" customHeight="1" x14ac:dyDescent="0.2">
      <c r="A237" s="4"/>
      <c r="B237" s="4"/>
      <c r="C237" s="4"/>
      <c r="D237" s="4"/>
      <c r="E237" s="4"/>
      <c r="F237" s="4"/>
      <c r="G237" s="8" t="s">
        <v>806</v>
      </c>
      <c r="H237" s="4" t="s">
        <v>807</v>
      </c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8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1:37" ht="13.5" customHeight="1" x14ac:dyDescent="0.2">
      <c r="A238" s="4"/>
      <c r="B238" s="4"/>
      <c r="C238" s="4"/>
      <c r="D238" s="4"/>
      <c r="E238" s="4"/>
      <c r="F238" s="4"/>
      <c r="G238" s="8" t="s">
        <v>808</v>
      </c>
      <c r="H238" s="4" t="s">
        <v>809</v>
      </c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8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1:37" ht="13.5" customHeight="1" x14ac:dyDescent="0.2">
      <c r="A239" s="4"/>
      <c r="B239" s="4"/>
      <c r="C239" s="4"/>
      <c r="D239" s="4"/>
      <c r="E239" s="4"/>
      <c r="F239" s="4"/>
      <c r="G239" s="8" t="s">
        <v>810</v>
      </c>
      <c r="H239" s="4" t="s">
        <v>811</v>
      </c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8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1:37" ht="13.5" customHeight="1" x14ac:dyDescent="0.2">
      <c r="A240" s="4"/>
      <c r="B240" s="4"/>
      <c r="C240" s="4"/>
      <c r="D240" s="4"/>
      <c r="E240" s="4"/>
      <c r="F240" s="4"/>
      <c r="G240" s="8" t="s">
        <v>812</v>
      </c>
      <c r="H240" s="4" t="s">
        <v>813</v>
      </c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8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37" ht="13.5" customHeight="1" x14ac:dyDescent="0.2">
      <c r="A241" s="4"/>
      <c r="B241" s="4"/>
      <c r="C241" s="4"/>
      <c r="D241" s="4"/>
      <c r="E241" s="4"/>
      <c r="F241" s="4"/>
      <c r="G241" s="8" t="s">
        <v>814</v>
      </c>
      <c r="H241" s="4" t="s">
        <v>815</v>
      </c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8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:37" ht="13.5" customHeight="1" x14ac:dyDescent="0.2">
      <c r="A242" s="4"/>
      <c r="B242" s="4"/>
      <c r="C242" s="4"/>
      <c r="D242" s="4"/>
      <c r="E242" s="4"/>
      <c r="F242" s="4"/>
      <c r="G242" s="8" t="s">
        <v>816</v>
      </c>
      <c r="H242" s="4" t="s">
        <v>817</v>
      </c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8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spans="1:37" ht="13.5" customHeight="1" x14ac:dyDescent="0.2">
      <c r="A243" s="4"/>
      <c r="B243" s="4"/>
      <c r="C243" s="4"/>
      <c r="D243" s="4"/>
      <c r="E243" s="4"/>
      <c r="F243" s="4"/>
      <c r="G243" s="8" t="s">
        <v>818</v>
      </c>
      <c r="H243" s="4" t="s">
        <v>819</v>
      </c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8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spans="1:37" ht="13.5" customHeight="1" x14ac:dyDescent="0.2">
      <c r="A244" s="4"/>
      <c r="B244" s="4"/>
      <c r="C244" s="4"/>
      <c r="D244" s="4"/>
      <c r="E244" s="4"/>
      <c r="F244" s="4"/>
      <c r="G244" s="8" t="s">
        <v>820</v>
      </c>
      <c r="H244" s="4" t="s">
        <v>821</v>
      </c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8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spans="1:37" ht="13.5" customHeight="1" x14ac:dyDescent="0.2">
      <c r="A245" s="4"/>
      <c r="B245" s="4"/>
      <c r="C245" s="4"/>
      <c r="D245" s="4"/>
      <c r="E245" s="4"/>
      <c r="F245" s="4"/>
      <c r="G245" s="8" t="s">
        <v>822</v>
      </c>
      <c r="H245" s="4" t="s">
        <v>823</v>
      </c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8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spans="1:37" ht="13.5" customHeight="1" x14ac:dyDescent="0.2">
      <c r="A246" s="4"/>
      <c r="B246" s="4"/>
      <c r="C246" s="4"/>
      <c r="D246" s="4"/>
      <c r="E246" s="4"/>
      <c r="F246" s="4"/>
      <c r="G246" s="8" t="s">
        <v>824</v>
      </c>
      <c r="H246" s="4" t="s">
        <v>825</v>
      </c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8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:37" ht="13.5" customHeight="1" x14ac:dyDescent="0.2">
      <c r="A247" s="4"/>
      <c r="B247" s="4"/>
      <c r="C247" s="4"/>
      <c r="D247" s="4"/>
      <c r="E247" s="4"/>
      <c r="F247" s="4"/>
      <c r="G247" s="8" t="s">
        <v>826</v>
      </c>
      <c r="H247" s="4" t="s">
        <v>827</v>
      </c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8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spans="1:37" ht="13.5" customHeight="1" x14ac:dyDescent="0.2">
      <c r="A248" s="4"/>
      <c r="B248" s="4"/>
      <c r="C248" s="4"/>
      <c r="D248" s="4"/>
      <c r="E248" s="4"/>
      <c r="F248" s="4"/>
      <c r="G248" s="8" t="s">
        <v>828</v>
      </c>
      <c r="H248" s="4" t="s">
        <v>829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8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spans="1:37" ht="13.5" customHeight="1" x14ac:dyDescent="0.2">
      <c r="A249" s="4"/>
      <c r="B249" s="4"/>
      <c r="C249" s="4"/>
      <c r="D249" s="4"/>
      <c r="E249" s="4"/>
      <c r="F249" s="4"/>
      <c r="G249" s="8" t="s">
        <v>830</v>
      </c>
      <c r="H249" s="4" t="s">
        <v>831</v>
      </c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8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:37" ht="13.5" customHeight="1" x14ac:dyDescent="0.2">
      <c r="A250" s="4"/>
      <c r="B250" s="4"/>
      <c r="C250" s="4"/>
      <c r="D250" s="4"/>
      <c r="E250" s="4"/>
      <c r="F250" s="4"/>
      <c r="G250" s="8" t="s">
        <v>832</v>
      </c>
      <c r="H250" s="4" t="s">
        <v>833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8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spans="1:37" ht="13.5" customHeight="1" x14ac:dyDescent="0.2">
      <c r="A251" s="4"/>
      <c r="B251" s="4"/>
      <c r="C251" s="4"/>
      <c r="D251" s="4"/>
      <c r="E251" s="4"/>
      <c r="F251" s="4"/>
      <c r="G251" s="8" t="s">
        <v>834</v>
      </c>
      <c r="H251" s="4" t="s">
        <v>835</v>
      </c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8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:37" ht="13.5" customHeight="1" x14ac:dyDescent="0.2">
      <c r="A252" s="4"/>
      <c r="B252" s="4"/>
      <c r="C252" s="4"/>
      <c r="D252" s="4"/>
      <c r="E252" s="4"/>
      <c r="F252" s="4"/>
      <c r="G252" s="8" t="s">
        <v>836</v>
      </c>
      <c r="H252" s="4" t="s">
        <v>837</v>
      </c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8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spans="1:37" ht="13.5" customHeight="1" x14ac:dyDescent="0.2">
      <c r="A253" s="4"/>
      <c r="B253" s="4"/>
      <c r="C253" s="4"/>
      <c r="D253" s="4"/>
      <c r="E253" s="4"/>
      <c r="F253" s="4"/>
      <c r="G253" s="8" t="s">
        <v>838</v>
      </c>
      <c r="H253" s="4" t="s">
        <v>839</v>
      </c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8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:37" ht="13.5" customHeight="1" x14ac:dyDescent="0.2">
      <c r="A254" s="4"/>
      <c r="B254" s="4"/>
      <c r="C254" s="4"/>
      <c r="D254" s="4"/>
      <c r="E254" s="4"/>
      <c r="F254" s="4"/>
      <c r="G254" s="8" t="s">
        <v>840</v>
      </c>
      <c r="H254" s="4" t="s">
        <v>841</v>
      </c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8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:37" ht="13.5" customHeight="1" x14ac:dyDescent="0.2">
      <c r="A255" s="4"/>
      <c r="B255" s="4"/>
      <c r="C255" s="4"/>
      <c r="D255" s="4"/>
      <c r="E255" s="4"/>
      <c r="F255" s="4"/>
      <c r="G255" s="8" t="s">
        <v>842</v>
      </c>
      <c r="H255" s="4" t="s">
        <v>843</v>
      </c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8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spans="1:37" ht="13.5" customHeight="1" x14ac:dyDescent="0.2">
      <c r="A256" s="4"/>
      <c r="B256" s="4"/>
      <c r="C256" s="4"/>
      <c r="D256" s="4"/>
      <c r="E256" s="4"/>
      <c r="F256" s="4"/>
      <c r="G256" s="8" t="s">
        <v>844</v>
      </c>
      <c r="H256" s="4" t="s">
        <v>845</v>
      </c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8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:37" ht="13.5" customHeight="1" x14ac:dyDescent="0.2">
      <c r="A257" s="4"/>
      <c r="B257" s="4"/>
      <c r="C257" s="4"/>
      <c r="D257" s="4"/>
      <c r="E257" s="4"/>
      <c r="F257" s="4"/>
      <c r="G257" s="8" t="s">
        <v>846</v>
      </c>
      <c r="H257" s="4" t="s">
        <v>847</v>
      </c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8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:37" ht="13.5" customHeight="1" x14ac:dyDescent="0.2">
      <c r="A258" s="4"/>
      <c r="B258" s="4"/>
      <c r="C258" s="4"/>
      <c r="D258" s="4"/>
      <c r="E258" s="4"/>
      <c r="F258" s="4"/>
      <c r="G258" s="8" t="s">
        <v>848</v>
      </c>
      <c r="H258" s="4" t="s">
        <v>849</v>
      </c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8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:37" ht="13.5" customHeight="1" x14ac:dyDescent="0.2">
      <c r="A259" s="4"/>
      <c r="B259" s="4"/>
      <c r="C259" s="4"/>
      <c r="D259" s="4"/>
      <c r="E259" s="4"/>
      <c r="F259" s="4"/>
      <c r="G259" s="8" t="s">
        <v>850</v>
      </c>
      <c r="H259" s="4" t="s">
        <v>851</v>
      </c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8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:37" ht="13.5" customHeight="1" x14ac:dyDescent="0.2">
      <c r="A260" s="4"/>
      <c r="B260" s="4"/>
      <c r="C260" s="4"/>
      <c r="D260" s="4"/>
      <c r="E260" s="4"/>
      <c r="F260" s="4"/>
      <c r="G260" s="8" t="s">
        <v>852</v>
      </c>
      <c r="H260" s="4" t="s">
        <v>853</v>
      </c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8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:37" ht="13.5" customHeight="1" x14ac:dyDescent="0.2">
      <c r="A261" s="4"/>
      <c r="B261" s="4"/>
      <c r="C261" s="4"/>
      <c r="D261" s="4"/>
      <c r="E261" s="4"/>
      <c r="F261" s="4"/>
      <c r="G261" s="8" t="s">
        <v>854</v>
      </c>
      <c r="H261" s="4" t="s">
        <v>855</v>
      </c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8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:37" ht="13.5" customHeight="1" x14ac:dyDescent="0.2">
      <c r="A262" s="4"/>
      <c r="B262" s="4"/>
      <c r="C262" s="4"/>
      <c r="D262" s="4"/>
      <c r="E262" s="4"/>
      <c r="F262" s="4"/>
      <c r="G262" s="8" t="s">
        <v>856</v>
      </c>
      <c r="H262" s="4" t="s">
        <v>857</v>
      </c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8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:37" ht="13.5" customHeight="1" x14ac:dyDescent="0.2">
      <c r="A263" s="4"/>
      <c r="B263" s="4"/>
      <c r="C263" s="4"/>
      <c r="D263" s="4"/>
      <c r="E263" s="4"/>
      <c r="F263" s="4"/>
      <c r="G263" s="8" t="s">
        <v>858</v>
      </c>
      <c r="H263" s="4" t="s">
        <v>859</v>
      </c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8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:37" ht="13.5" customHeight="1" x14ac:dyDescent="0.2">
      <c r="A264" s="4"/>
      <c r="B264" s="4"/>
      <c r="C264" s="4"/>
      <c r="D264" s="4"/>
      <c r="E264" s="4"/>
      <c r="F264" s="4"/>
      <c r="G264" s="8" t="s">
        <v>860</v>
      </c>
      <c r="H264" s="4" t="s">
        <v>861</v>
      </c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8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:37" ht="13.5" customHeight="1" x14ac:dyDescent="0.2">
      <c r="A265" s="4"/>
      <c r="B265" s="4"/>
      <c r="C265" s="4"/>
      <c r="D265" s="4"/>
      <c r="E265" s="4"/>
      <c r="F265" s="4"/>
      <c r="G265" s="8" t="s">
        <v>862</v>
      </c>
      <c r="H265" s="4" t="s">
        <v>863</v>
      </c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8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:37" ht="13.5" customHeight="1" x14ac:dyDescent="0.2">
      <c r="A266" s="4"/>
      <c r="B266" s="4"/>
      <c r="C266" s="4"/>
      <c r="D266" s="4"/>
      <c r="E266" s="4"/>
      <c r="F266" s="4"/>
      <c r="G266" s="8" t="s">
        <v>864</v>
      </c>
      <c r="H266" s="4" t="s">
        <v>865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8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:37" ht="13.5" customHeight="1" x14ac:dyDescent="0.2">
      <c r="A267" s="4"/>
      <c r="B267" s="4"/>
      <c r="C267" s="4"/>
      <c r="D267" s="4"/>
      <c r="E267" s="4"/>
      <c r="F267" s="4"/>
      <c r="G267" s="8" t="s">
        <v>866</v>
      </c>
      <c r="H267" s="4" t="s">
        <v>867</v>
      </c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8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:37" ht="13.5" customHeight="1" x14ac:dyDescent="0.2">
      <c r="A268" s="4"/>
      <c r="B268" s="4"/>
      <c r="C268" s="4"/>
      <c r="D268" s="4"/>
      <c r="E268" s="4"/>
      <c r="F268" s="4"/>
      <c r="G268" s="8" t="s">
        <v>868</v>
      </c>
      <c r="H268" s="4" t="s">
        <v>869</v>
      </c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8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:37" ht="13.5" customHeight="1" x14ac:dyDescent="0.2">
      <c r="A269" s="4"/>
      <c r="B269" s="4"/>
      <c r="C269" s="4"/>
      <c r="D269" s="4"/>
      <c r="E269" s="4"/>
      <c r="F269" s="4"/>
      <c r="G269" s="8" t="s">
        <v>870</v>
      </c>
      <c r="H269" s="4" t="s">
        <v>871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8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:37" ht="13.5" customHeight="1" x14ac:dyDescent="0.2">
      <c r="A270" s="4"/>
      <c r="B270" s="4"/>
      <c r="C270" s="4"/>
      <c r="D270" s="4"/>
      <c r="E270" s="4"/>
      <c r="F270" s="4"/>
      <c r="G270" s="8" t="s">
        <v>872</v>
      </c>
      <c r="H270" s="4" t="s">
        <v>873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8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:37" ht="13.5" customHeight="1" x14ac:dyDescent="0.2">
      <c r="A271" s="4"/>
      <c r="B271" s="4"/>
      <c r="C271" s="4"/>
      <c r="D271" s="4"/>
      <c r="E271" s="4"/>
      <c r="F271" s="4"/>
      <c r="G271" s="8" t="s">
        <v>874</v>
      </c>
      <c r="H271" s="4" t="s">
        <v>875</v>
      </c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8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:37" ht="13.5" customHeight="1" x14ac:dyDescent="0.2">
      <c r="A272" s="4"/>
      <c r="B272" s="4"/>
      <c r="C272" s="4"/>
      <c r="D272" s="4"/>
      <c r="E272" s="4"/>
      <c r="F272" s="4"/>
      <c r="G272" s="8" t="s">
        <v>876</v>
      </c>
      <c r="H272" s="4" t="s">
        <v>877</v>
      </c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8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:37" ht="13.5" customHeight="1" x14ac:dyDescent="0.2">
      <c r="A273" s="4"/>
      <c r="B273" s="4"/>
      <c r="C273" s="4"/>
      <c r="D273" s="4"/>
      <c r="E273" s="4"/>
      <c r="F273" s="4"/>
      <c r="G273" s="8" t="s">
        <v>878</v>
      </c>
      <c r="H273" s="4" t="s">
        <v>879</v>
      </c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8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:37" ht="13.5" customHeight="1" x14ac:dyDescent="0.2">
      <c r="A274" s="4"/>
      <c r="B274" s="4"/>
      <c r="C274" s="4"/>
      <c r="D274" s="4"/>
      <c r="E274" s="4"/>
      <c r="F274" s="4"/>
      <c r="G274" s="8" t="s">
        <v>880</v>
      </c>
      <c r="H274" s="4" t="s">
        <v>881</v>
      </c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8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:37" ht="13.5" customHeight="1" x14ac:dyDescent="0.2">
      <c r="A275" s="4"/>
      <c r="B275" s="4"/>
      <c r="C275" s="4"/>
      <c r="D275" s="4"/>
      <c r="E275" s="4"/>
      <c r="F275" s="4"/>
      <c r="G275" s="8" t="s">
        <v>882</v>
      </c>
      <c r="H275" s="4" t="s">
        <v>883</v>
      </c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8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:37" ht="13.5" customHeight="1" x14ac:dyDescent="0.2">
      <c r="A276" s="4"/>
      <c r="B276" s="4"/>
      <c r="C276" s="4"/>
      <c r="D276" s="4"/>
      <c r="E276" s="4"/>
      <c r="F276" s="4"/>
      <c r="G276" s="8" t="s">
        <v>884</v>
      </c>
      <c r="H276" s="4" t="s">
        <v>885</v>
      </c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8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:37" ht="13.5" customHeight="1" x14ac:dyDescent="0.2">
      <c r="A277" s="4"/>
      <c r="B277" s="4"/>
      <c r="C277" s="4"/>
      <c r="D277" s="4"/>
      <c r="E277" s="4"/>
      <c r="F277" s="4"/>
      <c r="G277" s="8" t="s">
        <v>886</v>
      </c>
      <c r="H277" s="4" t="s">
        <v>887</v>
      </c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8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:37" ht="13.5" customHeight="1" x14ac:dyDescent="0.2">
      <c r="A278" s="4"/>
      <c r="B278" s="4"/>
      <c r="C278" s="4"/>
      <c r="D278" s="4"/>
      <c r="E278" s="4"/>
      <c r="F278" s="4"/>
      <c r="G278" s="8" t="s">
        <v>888</v>
      </c>
      <c r="H278" s="4" t="s">
        <v>889</v>
      </c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8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:37" ht="13.5" customHeight="1" x14ac:dyDescent="0.2">
      <c r="A279" s="4"/>
      <c r="B279" s="4"/>
      <c r="C279" s="4"/>
      <c r="D279" s="4"/>
      <c r="E279" s="4"/>
      <c r="F279" s="4"/>
      <c r="G279" s="8" t="s">
        <v>890</v>
      </c>
      <c r="H279" s="4" t="s">
        <v>891</v>
      </c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8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:37" ht="13.5" customHeight="1" x14ac:dyDescent="0.2">
      <c r="A280" s="4"/>
      <c r="B280" s="4"/>
      <c r="C280" s="4"/>
      <c r="D280" s="4"/>
      <c r="E280" s="4"/>
      <c r="F280" s="4"/>
      <c r="G280" s="8" t="s">
        <v>892</v>
      </c>
      <c r="H280" s="4" t="s">
        <v>893</v>
      </c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8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spans="1:37" ht="13.5" customHeight="1" x14ac:dyDescent="0.2">
      <c r="A281" s="4"/>
      <c r="B281" s="4"/>
      <c r="C281" s="4"/>
      <c r="D281" s="4"/>
      <c r="E281" s="4"/>
      <c r="F281" s="4"/>
      <c r="G281" s="8" t="s">
        <v>894</v>
      </c>
      <c r="H281" s="4" t="s">
        <v>895</v>
      </c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8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spans="1:37" ht="13.5" customHeight="1" x14ac:dyDescent="0.2">
      <c r="A282" s="4"/>
      <c r="B282" s="4"/>
      <c r="C282" s="4"/>
      <c r="D282" s="4"/>
      <c r="E282" s="4"/>
      <c r="F282" s="4"/>
      <c r="G282" s="8" t="s">
        <v>896</v>
      </c>
      <c r="H282" s="4" t="s">
        <v>897</v>
      </c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8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spans="1:37" ht="13.5" customHeight="1" x14ac:dyDescent="0.2">
      <c r="A283" s="4"/>
      <c r="B283" s="4"/>
      <c r="C283" s="4"/>
      <c r="D283" s="4"/>
      <c r="E283" s="4"/>
      <c r="F283" s="4"/>
      <c r="G283" s="8" t="s">
        <v>898</v>
      </c>
      <c r="H283" s="4" t="s">
        <v>899</v>
      </c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8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spans="1:37" ht="13.5" customHeight="1" x14ac:dyDescent="0.2">
      <c r="A284" s="4"/>
      <c r="B284" s="4"/>
      <c r="C284" s="4"/>
      <c r="D284" s="4"/>
      <c r="E284" s="4"/>
      <c r="F284" s="4"/>
      <c r="G284" s="8" t="s">
        <v>900</v>
      </c>
      <c r="H284" s="4" t="s">
        <v>901</v>
      </c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8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spans="1:37" ht="13.5" customHeight="1" x14ac:dyDescent="0.2">
      <c r="A285" s="4"/>
      <c r="B285" s="4"/>
      <c r="C285" s="4"/>
      <c r="D285" s="4"/>
      <c r="E285" s="4"/>
      <c r="F285" s="4"/>
      <c r="G285" s="8" t="s">
        <v>902</v>
      </c>
      <c r="H285" s="4" t="s">
        <v>903</v>
      </c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8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:37" ht="13.5" customHeight="1" x14ac:dyDescent="0.2">
      <c r="A286" s="4"/>
      <c r="B286" s="4"/>
      <c r="C286" s="4"/>
      <c r="D286" s="4"/>
      <c r="E286" s="4"/>
      <c r="F286" s="4"/>
      <c r="G286" s="8" t="s">
        <v>904</v>
      </c>
      <c r="H286" s="4" t="s">
        <v>905</v>
      </c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8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:37" ht="13.5" customHeight="1" x14ac:dyDescent="0.2">
      <c r="A287" s="4"/>
      <c r="B287" s="4"/>
      <c r="C287" s="4"/>
      <c r="D287" s="4"/>
      <c r="E287" s="4"/>
      <c r="F287" s="4"/>
      <c r="G287" s="8" t="s">
        <v>906</v>
      </c>
      <c r="H287" s="4" t="s">
        <v>907</v>
      </c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8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spans="1:37" ht="13.5" customHeight="1" x14ac:dyDescent="0.2">
      <c r="A288" s="4"/>
      <c r="B288" s="4"/>
      <c r="C288" s="4"/>
      <c r="D288" s="4"/>
      <c r="E288" s="4"/>
      <c r="F288" s="4"/>
      <c r="G288" s="8" t="s">
        <v>908</v>
      </c>
      <c r="H288" s="4" t="s">
        <v>909</v>
      </c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8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spans="1:37" ht="13.5" customHeight="1" x14ac:dyDescent="0.2">
      <c r="A289" s="4"/>
      <c r="B289" s="4"/>
      <c r="C289" s="4"/>
      <c r="D289" s="4"/>
      <c r="E289" s="4"/>
      <c r="F289" s="4"/>
      <c r="G289" s="8" t="s">
        <v>910</v>
      </c>
      <c r="H289" s="4" t="s">
        <v>911</v>
      </c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8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spans="1:37" ht="13.5" customHeight="1" x14ac:dyDescent="0.2">
      <c r="A290" s="4"/>
      <c r="B290" s="4"/>
      <c r="C290" s="4"/>
      <c r="D290" s="4"/>
      <c r="E290" s="4"/>
      <c r="F290" s="4"/>
      <c r="G290" s="8" t="s">
        <v>912</v>
      </c>
      <c r="H290" s="4" t="s">
        <v>913</v>
      </c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8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spans="1:37" ht="13.5" customHeight="1" x14ac:dyDescent="0.2">
      <c r="A291" s="4"/>
      <c r="B291" s="4"/>
      <c r="C291" s="4"/>
      <c r="D291" s="4"/>
      <c r="E291" s="4"/>
      <c r="F291" s="4"/>
      <c r="G291" s="8" t="s">
        <v>914</v>
      </c>
      <c r="H291" s="4" t="s">
        <v>915</v>
      </c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8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spans="1:37" ht="13.5" customHeight="1" x14ac:dyDescent="0.2">
      <c r="A292" s="4"/>
      <c r="B292" s="4"/>
      <c r="C292" s="4"/>
      <c r="D292" s="4"/>
      <c r="E292" s="4"/>
      <c r="F292" s="4"/>
      <c r="G292" s="8" t="s">
        <v>916</v>
      </c>
      <c r="H292" s="4" t="s">
        <v>917</v>
      </c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8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:37" ht="13.5" customHeight="1" x14ac:dyDescent="0.2">
      <c r="A293" s="4"/>
      <c r="B293" s="4"/>
      <c r="C293" s="4"/>
      <c r="D293" s="4"/>
      <c r="E293" s="4"/>
      <c r="F293" s="4"/>
      <c r="G293" s="8" t="s">
        <v>918</v>
      </c>
      <c r="H293" s="4" t="s">
        <v>919</v>
      </c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8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:37" ht="13.5" customHeight="1" x14ac:dyDescent="0.2">
      <c r="A294" s="4"/>
      <c r="B294" s="4"/>
      <c r="C294" s="4"/>
      <c r="D294" s="4"/>
      <c r="E294" s="4"/>
      <c r="F294" s="4"/>
      <c r="G294" s="8" t="s">
        <v>920</v>
      </c>
      <c r="H294" s="4" t="s">
        <v>921</v>
      </c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8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spans="1:37" ht="13.5" customHeight="1" x14ac:dyDescent="0.2">
      <c r="A295" s="4"/>
      <c r="B295" s="4"/>
      <c r="C295" s="4"/>
      <c r="D295" s="4"/>
      <c r="E295" s="4"/>
      <c r="F295" s="4"/>
      <c r="G295" s="8" t="s">
        <v>922</v>
      </c>
      <c r="H295" s="4" t="s">
        <v>923</v>
      </c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8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spans="1:37" ht="13.5" customHeight="1" x14ac:dyDescent="0.2">
      <c r="A296" s="4"/>
      <c r="B296" s="4"/>
      <c r="C296" s="4"/>
      <c r="D296" s="4"/>
      <c r="E296" s="4"/>
      <c r="F296" s="4"/>
      <c r="G296" s="8" t="s">
        <v>924</v>
      </c>
      <c r="H296" s="4" t="s">
        <v>925</v>
      </c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8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spans="1:37" ht="13.5" customHeight="1" x14ac:dyDescent="0.2">
      <c r="A297" s="4"/>
      <c r="B297" s="4"/>
      <c r="C297" s="4"/>
      <c r="D297" s="4"/>
      <c r="E297" s="4"/>
      <c r="F297" s="4"/>
      <c r="G297" s="8" t="s">
        <v>926</v>
      </c>
      <c r="H297" s="4" t="s">
        <v>927</v>
      </c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8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spans="1:37" ht="13.5" customHeight="1" x14ac:dyDescent="0.2">
      <c r="A298" s="4"/>
      <c r="B298" s="4"/>
      <c r="C298" s="4"/>
      <c r="D298" s="4"/>
      <c r="E298" s="4"/>
      <c r="F298" s="4"/>
      <c r="G298" s="8" t="s">
        <v>928</v>
      </c>
      <c r="H298" s="4" t="s">
        <v>929</v>
      </c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8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:37" ht="13.5" customHeight="1" x14ac:dyDescent="0.2">
      <c r="A299" s="4"/>
      <c r="B299" s="4"/>
      <c r="C299" s="4"/>
      <c r="D299" s="4"/>
      <c r="E299" s="4"/>
      <c r="F299" s="4"/>
      <c r="G299" s="8" t="s">
        <v>930</v>
      </c>
      <c r="H299" s="4" t="s">
        <v>931</v>
      </c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8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:37" ht="13.5" customHeight="1" x14ac:dyDescent="0.2">
      <c r="A300" s="4"/>
      <c r="B300" s="4"/>
      <c r="C300" s="4"/>
      <c r="D300" s="4"/>
      <c r="E300" s="4"/>
      <c r="F300" s="4"/>
      <c r="G300" s="8" t="s">
        <v>932</v>
      </c>
      <c r="H300" s="4" t="s">
        <v>933</v>
      </c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8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:37" ht="13.5" customHeight="1" x14ac:dyDescent="0.2">
      <c r="A301" s="4"/>
      <c r="B301" s="4"/>
      <c r="C301" s="4"/>
      <c r="D301" s="4"/>
      <c r="E301" s="4"/>
      <c r="F301" s="4"/>
      <c r="G301" s="8" t="s">
        <v>934</v>
      </c>
      <c r="H301" s="4" t="s">
        <v>935</v>
      </c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8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:37" ht="13.5" customHeight="1" x14ac:dyDescent="0.2">
      <c r="A302" s="4"/>
      <c r="B302" s="4"/>
      <c r="C302" s="4"/>
      <c r="D302" s="4"/>
      <c r="E302" s="4"/>
      <c r="F302" s="4"/>
      <c r="G302" s="8" t="s">
        <v>936</v>
      </c>
      <c r="H302" s="4" t="s">
        <v>937</v>
      </c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8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:37" ht="13.5" customHeight="1" x14ac:dyDescent="0.2">
      <c r="A303" s="4"/>
      <c r="B303" s="4"/>
      <c r="C303" s="4"/>
      <c r="D303" s="4"/>
      <c r="E303" s="4"/>
      <c r="F303" s="4"/>
      <c r="G303" s="8" t="s">
        <v>938</v>
      </c>
      <c r="H303" s="4" t="s">
        <v>939</v>
      </c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8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:37" ht="13.5" customHeight="1" x14ac:dyDescent="0.2">
      <c r="A304" s="4"/>
      <c r="B304" s="4"/>
      <c r="C304" s="4"/>
      <c r="D304" s="4"/>
      <c r="E304" s="4"/>
      <c r="F304" s="4"/>
      <c r="G304" s="8" t="s">
        <v>940</v>
      </c>
      <c r="H304" s="4" t="s">
        <v>941</v>
      </c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8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:37" ht="13.5" customHeight="1" x14ac:dyDescent="0.2">
      <c r="A305" s="4"/>
      <c r="B305" s="4"/>
      <c r="C305" s="4"/>
      <c r="D305" s="4"/>
      <c r="E305" s="4"/>
      <c r="F305" s="4"/>
      <c r="G305" s="8" t="s">
        <v>942</v>
      </c>
      <c r="H305" s="4" t="s">
        <v>943</v>
      </c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8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:37" ht="13.5" customHeight="1" x14ac:dyDescent="0.2">
      <c r="A306" s="4"/>
      <c r="B306" s="4"/>
      <c r="C306" s="4"/>
      <c r="D306" s="4"/>
      <c r="E306" s="4"/>
      <c r="F306" s="4"/>
      <c r="G306" s="8" t="s">
        <v>944</v>
      </c>
      <c r="H306" s="4" t="s">
        <v>945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8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:37" ht="13.5" customHeight="1" x14ac:dyDescent="0.2">
      <c r="A307" s="4"/>
      <c r="B307" s="4"/>
      <c r="C307" s="4"/>
      <c r="D307" s="4"/>
      <c r="E307" s="4"/>
      <c r="F307" s="4"/>
      <c r="G307" s="8" t="s">
        <v>946</v>
      </c>
      <c r="H307" s="4" t="s">
        <v>947</v>
      </c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8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:37" ht="13.5" customHeight="1" x14ac:dyDescent="0.2">
      <c r="A308" s="4"/>
      <c r="B308" s="4"/>
      <c r="C308" s="4"/>
      <c r="D308" s="4"/>
      <c r="E308" s="4"/>
      <c r="F308" s="4"/>
      <c r="G308" s="8" t="s">
        <v>948</v>
      </c>
      <c r="H308" s="4" t="s">
        <v>1012</v>
      </c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8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:37" ht="13.5" customHeight="1" x14ac:dyDescent="0.2">
      <c r="A309" s="4"/>
      <c r="B309" s="4"/>
      <c r="C309" s="4"/>
      <c r="D309" s="4"/>
      <c r="E309" s="4"/>
      <c r="F309" s="4"/>
      <c r="G309" s="8" t="s">
        <v>949</v>
      </c>
      <c r="H309" s="4" t="s">
        <v>950</v>
      </c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8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:37" ht="13.5" customHeight="1" x14ac:dyDescent="0.2">
      <c r="A310" s="4"/>
      <c r="B310" s="4"/>
      <c r="C310" s="4"/>
      <c r="D310" s="4"/>
      <c r="E310" s="4"/>
      <c r="F310" s="4"/>
      <c r="G310" s="8" t="s">
        <v>951</v>
      </c>
      <c r="H310" s="4" t="s">
        <v>952</v>
      </c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8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:37" ht="13.5" customHeight="1" x14ac:dyDescent="0.2">
      <c r="A311" s="4"/>
      <c r="B311" s="4"/>
      <c r="C311" s="4"/>
      <c r="D311" s="4"/>
      <c r="E311" s="4"/>
      <c r="F311" s="4"/>
      <c r="G311" s="8" t="s">
        <v>953</v>
      </c>
      <c r="H311" s="4" t="s">
        <v>954</v>
      </c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8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:37" ht="13.5" customHeight="1" x14ac:dyDescent="0.2">
      <c r="A312" s="4"/>
      <c r="B312" s="4"/>
      <c r="C312" s="4"/>
      <c r="D312" s="4"/>
      <c r="E312" s="4"/>
      <c r="F312" s="4"/>
      <c r="G312" s="8" t="s">
        <v>955</v>
      </c>
      <c r="H312" s="4" t="s">
        <v>956</v>
      </c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8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:37" ht="13.5" customHeight="1" x14ac:dyDescent="0.2">
      <c r="A313" s="4"/>
      <c r="B313" s="4"/>
      <c r="C313" s="4"/>
      <c r="D313" s="4"/>
      <c r="E313" s="4"/>
      <c r="F313" s="4"/>
      <c r="G313" s="8" t="s">
        <v>957</v>
      </c>
      <c r="H313" s="4" t="s">
        <v>958</v>
      </c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8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spans="1:37" ht="13.5" customHeight="1" x14ac:dyDescent="0.2">
      <c r="A314" s="4"/>
      <c r="B314" s="4"/>
      <c r="C314" s="4"/>
      <c r="D314" s="4"/>
      <c r="E314" s="4"/>
      <c r="F314" s="4"/>
      <c r="G314" s="8" t="s">
        <v>959</v>
      </c>
      <c r="H314" s="4" t="s">
        <v>960</v>
      </c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8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:37" ht="13.5" customHeight="1" x14ac:dyDescent="0.2">
      <c r="A315" s="4"/>
      <c r="B315" s="4"/>
      <c r="C315" s="4"/>
      <c r="D315" s="4"/>
      <c r="E315" s="4"/>
      <c r="F315" s="4"/>
      <c r="G315" s="8" t="s">
        <v>961</v>
      </c>
      <c r="H315" s="4" t="s">
        <v>962</v>
      </c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8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spans="1:37" ht="13.5" customHeight="1" x14ac:dyDescent="0.2">
      <c r="A316" s="4"/>
      <c r="B316" s="4"/>
      <c r="C316" s="4"/>
      <c r="D316" s="4"/>
      <c r="E316" s="4"/>
      <c r="F316" s="4"/>
      <c r="G316" s="8" t="s">
        <v>963</v>
      </c>
      <c r="H316" s="4" t="s">
        <v>964</v>
      </c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8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spans="1:37" ht="13.5" customHeight="1" x14ac:dyDescent="0.2">
      <c r="A317" s="4"/>
      <c r="B317" s="4"/>
      <c r="C317" s="4"/>
      <c r="D317" s="4"/>
      <c r="E317" s="4"/>
      <c r="F317" s="4"/>
      <c r="G317" s="8" t="s">
        <v>965</v>
      </c>
      <c r="H317" s="4" t="s">
        <v>966</v>
      </c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8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spans="1:37" ht="13.5" customHeight="1" x14ac:dyDescent="0.2">
      <c r="A318" s="4"/>
      <c r="B318" s="4"/>
      <c r="C318" s="4"/>
      <c r="D318" s="4"/>
      <c r="E318" s="4"/>
      <c r="F318" s="4"/>
      <c r="G318" s="8" t="s">
        <v>967</v>
      </c>
      <c r="H318" s="4" t="s">
        <v>968</v>
      </c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8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spans="1:37" ht="13.5" customHeight="1" x14ac:dyDescent="0.2">
      <c r="A319" s="4"/>
      <c r="B319" s="4"/>
      <c r="C319" s="4"/>
      <c r="D319" s="4"/>
      <c r="E319" s="4"/>
      <c r="F319" s="4"/>
      <c r="G319" s="8" t="s">
        <v>969</v>
      </c>
      <c r="H319" s="4" t="s">
        <v>970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8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spans="1:37" ht="13.5" customHeight="1" x14ac:dyDescent="0.2">
      <c r="A320" s="4"/>
      <c r="B320" s="4"/>
      <c r="C320" s="4"/>
      <c r="D320" s="4"/>
      <c r="E320" s="4"/>
      <c r="F320" s="4"/>
      <c r="G320" s="8" t="s">
        <v>971</v>
      </c>
      <c r="H320" s="4" t="s">
        <v>972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8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spans="1:37" ht="13.5" customHeight="1" x14ac:dyDescent="0.2">
      <c r="A321" s="4"/>
      <c r="B321" s="4"/>
      <c r="C321" s="4"/>
      <c r="D321" s="4"/>
      <c r="E321" s="4"/>
      <c r="F321" s="4"/>
      <c r="G321" s="8" t="s">
        <v>973</v>
      </c>
      <c r="H321" s="4" t="s">
        <v>974</v>
      </c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8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spans="1:37" ht="13.5" customHeight="1" x14ac:dyDescent="0.2">
      <c r="A322" s="4"/>
      <c r="B322" s="4"/>
      <c r="C322" s="4"/>
      <c r="D322" s="4"/>
      <c r="E322" s="4"/>
      <c r="F322" s="4"/>
      <c r="G322" s="8" t="s">
        <v>975</v>
      </c>
      <c r="H322" s="4" t="s">
        <v>976</v>
      </c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8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:37" ht="13.5" customHeight="1" x14ac:dyDescent="0.2">
      <c r="A323" s="4"/>
      <c r="B323" s="4"/>
      <c r="C323" s="4"/>
      <c r="D323" s="4"/>
      <c r="E323" s="4"/>
      <c r="F323" s="4"/>
      <c r="G323" s="8" t="s">
        <v>977</v>
      </c>
      <c r="H323" s="4" t="s">
        <v>978</v>
      </c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8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:37" ht="13.5" customHeight="1" x14ac:dyDescent="0.2">
      <c r="A324" s="4"/>
      <c r="B324" s="4"/>
      <c r="C324" s="4"/>
      <c r="D324" s="4"/>
      <c r="E324" s="4"/>
      <c r="F324" s="4"/>
      <c r="G324" s="8" t="s">
        <v>979</v>
      </c>
      <c r="H324" s="4" t="s">
        <v>980</v>
      </c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8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:37" ht="13.5" customHeight="1" x14ac:dyDescent="0.2">
      <c r="A325" s="4"/>
      <c r="B325" s="4"/>
      <c r="C325" s="4"/>
      <c r="D325" s="4"/>
      <c r="E325" s="4"/>
      <c r="F325" s="4"/>
      <c r="G325" s="8" t="s">
        <v>981</v>
      </c>
      <c r="H325" s="4" t="s">
        <v>982</v>
      </c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8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:37" ht="13.5" customHeight="1" x14ac:dyDescent="0.2">
      <c r="A326" s="4"/>
      <c r="B326" s="4"/>
      <c r="C326" s="4"/>
      <c r="D326" s="4"/>
      <c r="E326" s="4"/>
      <c r="F326" s="4"/>
      <c r="G326" s="8" t="s">
        <v>983</v>
      </c>
      <c r="H326" s="4" t="s">
        <v>984</v>
      </c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8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:37" ht="13.5" customHeight="1" x14ac:dyDescent="0.2">
      <c r="A327" s="4"/>
      <c r="B327" s="4"/>
      <c r="C327" s="4"/>
      <c r="D327" s="4"/>
      <c r="E327" s="4"/>
      <c r="F327" s="4"/>
      <c r="G327" s="8" t="s">
        <v>985</v>
      </c>
      <c r="H327" s="4" t="s">
        <v>986</v>
      </c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8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:37" ht="13.5" customHeight="1" x14ac:dyDescent="0.2">
      <c r="A328" s="4"/>
      <c r="B328" s="4"/>
      <c r="C328" s="4"/>
      <c r="D328" s="4"/>
      <c r="E328" s="4"/>
      <c r="F328" s="4"/>
      <c r="G328" s="8" t="s">
        <v>987</v>
      </c>
      <c r="H328" s="4" t="s">
        <v>988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8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:37" ht="13.5" customHeight="1" x14ac:dyDescent="0.2">
      <c r="A329" s="4"/>
      <c r="B329" s="4"/>
      <c r="C329" s="4"/>
      <c r="D329" s="4"/>
      <c r="E329" s="4"/>
      <c r="F329" s="4"/>
      <c r="G329" s="8" t="s">
        <v>989</v>
      </c>
      <c r="H329" s="4" t="s">
        <v>990</v>
      </c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8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:37" ht="13.5" customHeight="1" x14ac:dyDescent="0.2">
      <c r="A330" s="4"/>
      <c r="B330" s="4"/>
      <c r="C330" s="4"/>
      <c r="D330" s="4"/>
      <c r="E330" s="4"/>
      <c r="F330" s="4"/>
      <c r="G330" s="8" t="s">
        <v>991</v>
      </c>
      <c r="H330" s="4" t="s">
        <v>992</v>
      </c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8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spans="1:37" ht="13.5" customHeight="1" x14ac:dyDescent="0.2">
      <c r="A331" s="4"/>
      <c r="B331" s="4"/>
      <c r="C331" s="4"/>
      <c r="D331" s="4"/>
      <c r="E331" s="4"/>
      <c r="F331" s="4"/>
      <c r="G331" s="8" t="s">
        <v>993</v>
      </c>
      <c r="H331" s="4" t="s">
        <v>994</v>
      </c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8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spans="1:37" ht="13.5" customHeight="1" x14ac:dyDescent="0.2">
      <c r="A332" s="4"/>
      <c r="B332" s="4"/>
      <c r="C332" s="4"/>
      <c r="D332" s="4"/>
      <c r="E332" s="4"/>
      <c r="F332" s="4"/>
      <c r="G332" s="8" t="s">
        <v>995</v>
      </c>
      <c r="H332" s="4" t="s">
        <v>996</v>
      </c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8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spans="1:37" ht="13.5" customHeight="1" x14ac:dyDescent="0.2">
      <c r="A333" s="4"/>
      <c r="B333" s="4"/>
      <c r="C333" s="4"/>
      <c r="D333" s="4"/>
      <c r="E333" s="4"/>
      <c r="F333" s="4"/>
      <c r="G333" s="8" t="s">
        <v>997</v>
      </c>
      <c r="H333" s="4" t="s">
        <v>998</v>
      </c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8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:37" ht="13.5" customHeight="1" x14ac:dyDescent="0.2">
      <c r="A334" s="4"/>
      <c r="B334" s="4"/>
      <c r="C334" s="4"/>
      <c r="D334" s="4"/>
      <c r="E334" s="4"/>
      <c r="F334" s="4"/>
      <c r="G334" s="8" t="s">
        <v>999</v>
      </c>
      <c r="H334" s="4" t="s">
        <v>1000</v>
      </c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8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spans="1:37" ht="13.5" customHeight="1" x14ac:dyDescent="0.2">
      <c r="A335" s="4"/>
      <c r="B335" s="4"/>
      <c r="C335" s="4"/>
      <c r="D335" s="4"/>
      <c r="E335" s="4"/>
      <c r="F335" s="4"/>
      <c r="G335" s="8" t="s">
        <v>1001</v>
      </c>
      <c r="H335" s="4" t="s">
        <v>1002</v>
      </c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8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:37" ht="13.5" customHeight="1" x14ac:dyDescent="0.2">
      <c r="A336" s="4"/>
      <c r="B336" s="4"/>
      <c r="C336" s="4"/>
      <c r="D336" s="4"/>
      <c r="E336" s="4"/>
      <c r="F336" s="4"/>
      <c r="G336" s="8" t="s">
        <v>1003</v>
      </c>
      <c r="H336" s="4" t="s">
        <v>1004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8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:37" ht="13.5" customHeight="1" x14ac:dyDescent="0.2">
      <c r="A337" s="4"/>
      <c r="B337" s="4"/>
      <c r="C337" s="4"/>
      <c r="D337" s="4"/>
      <c r="E337" s="4"/>
      <c r="F337" s="4"/>
      <c r="G337" s="8" t="s">
        <v>1005</v>
      </c>
      <c r="H337" s="4" t="s">
        <v>1006</v>
      </c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8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:37" ht="13.5" customHeight="1" x14ac:dyDescent="0.2">
      <c r="A338" s="4"/>
      <c r="B338" s="4"/>
      <c r="C338" s="4"/>
      <c r="D338" s="4"/>
      <c r="E338" s="4"/>
      <c r="F338" s="4"/>
      <c r="G338" s="8" t="s">
        <v>1007</v>
      </c>
      <c r="H338" s="4" t="s">
        <v>1008</v>
      </c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8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:37" ht="13.5" customHeight="1" x14ac:dyDescent="0.2">
      <c r="A339" s="4"/>
      <c r="B339" s="4"/>
      <c r="C339" s="4"/>
      <c r="D339" s="4"/>
      <c r="E339" s="4"/>
      <c r="F339" s="4"/>
      <c r="G339" s="8" t="s">
        <v>1009</v>
      </c>
      <c r="H339" s="4" t="s">
        <v>1010</v>
      </c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8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</sheetData>
  <protectedRanges>
    <protectedRange sqref="X2:Y6" name="Range3"/>
    <protectedRange sqref="P2:Q21" name="Range3_2"/>
    <protectedRange sqref="Q1" name="Range5"/>
  </protectedRanges>
  <autoFilter ref="A1:AK339" xr:uid="{8CE5DA22-8D3F-4241-868B-16363EBB93A5}"/>
  <phoneticPr fontId="7" type="noConversion"/>
  <conditionalFormatting sqref="P10:P21 P1">
    <cfRule type="duplicateValues" dxfId="2" priority="1"/>
  </conditionalFormatting>
  <conditionalFormatting sqref="X5 X2:Y3">
    <cfRule type="duplicateValues" dxfId="1" priority="3"/>
  </conditionalFormatting>
  <conditionalFormatting sqref="X6:Y6 X4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b36cbf-c39a-4031-ae57-fec3e5284247" xsi:nil="true"/>
    <lcf76f155ced4ddcb4097134ff3c332f xmlns="a36b8242-f4aa-4729-a34c-f5c9867923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028DDAD70854493135812DE09E2FB" ma:contentTypeVersion="16" ma:contentTypeDescription="Create a new document." ma:contentTypeScope="" ma:versionID="92a84d7bff83766c0d81bd589aeeb403">
  <xsd:schema xmlns:xsd="http://www.w3.org/2001/XMLSchema" xmlns:xs="http://www.w3.org/2001/XMLSchema" xmlns:p="http://schemas.microsoft.com/office/2006/metadata/properties" xmlns:ns2="a36b8242-f4aa-4729-a34c-f5c98679238b" xmlns:ns3="98b36cbf-c39a-4031-ae57-fec3e5284247" targetNamespace="http://schemas.microsoft.com/office/2006/metadata/properties" ma:root="true" ma:fieldsID="0cd83d51e119bc78cdb73c668d8a3a75" ns2:_="" ns3:_="">
    <xsd:import namespace="a36b8242-f4aa-4729-a34c-f5c98679238b"/>
    <xsd:import namespace="98b36cbf-c39a-4031-ae57-fec3e52842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b8242-f4aa-4729-a34c-f5c986792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40eee1e-ad38-437e-be40-fc9f033adc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36cbf-c39a-4031-ae57-fec3e5284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d0a2025-f793-4df2-ae13-64282f25a865}" ma:internalName="TaxCatchAll" ma:showField="CatchAllData" ma:web="98b36cbf-c39a-4031-ae57-fec3e52842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B6E7F9-881B-4729-A0AB-7E5FCD6845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AF8645-D344-4261-8AF5-87DA1545C8F1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98b36cbf-c39a-4031-ae57-fec3e5284247"/>
    <ds:schemaRef ds:uri="13b347be-db12-456d-b051-0fa21f309ed5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513C6B-FC54-450F-82FC-B9FD8BD8E2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FAO of the 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Najeh, Fadhila (OCS)</dc:creator>
  <cp:keywords/>
  <dc:description/>
  <cp:lastModifiedBy>Warde, Luc (ESS)</cp:lastModifiedBy>
  <cp:revision/>
  <dcterms:created xsi:type="dcterms:W3CDTF">2023-03-14T15:15:33Z</dcterms:created>
  <dcterms:modified xsi:type="dcterms:W3CDTF">2025-02-14T11:00:09Z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0x0101002AD028DDAD70854493135812DE09E2FB</vt:lpwstr>
  </property>
  <property fmtid="{D5CDD505-2E9C-101B-9397-08002B2CF9AE}" pid="3" name="MediaServiceImageTags">
    <vt:lpwstr/>
  </property>
</Properties>
</file>